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6995" yWindow="-15" windowWidth="11175" windowHeight="14130"/>
  </bookViews>
  <sheets>
    <sheet name="調査結果のデータ" sheetId="2" r:id="rId1"/>
    <sheet name="参考 主要結果のグラフ" sheetId="5" r:id="rId2"/>
  </sheet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<sst xmlns="http://schemas.openxmlformats.org/spreadsheetml/2006/main" count="196" uniqueCount="108">
  <si>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</si>
  <si>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</si>
  <si>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</si>
  <si>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</si>
  <si>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</si>
  <si>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</si>
  <si>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</si>
  <si>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</si>
  <si>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</si>
  <si>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</si>
  <si>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</si>
  <si>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</si>
  <si>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</si>
  <si>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</si>
  <si>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</si>
  <si>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</si>
  <si>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</si>
  <si>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</si>
  <si>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</si>
  <si>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</si>
  <si>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</si>
  <si>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</si>
  <si>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</si>
  <si>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</si>
  <si>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</si>
  <si>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</si>
  <si>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</si>
  <si>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</si>
  <si>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</si>
  <si>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</si>
  <si>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</si>
  <si>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</si>
  <si>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</si>
  <si>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</si>
  <si>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</si>
  <si>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</si>
  <si>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</si>
  <si>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</si>
  <si>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</si>
  <si>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</si>
  <si>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</si>
  <si>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</si>
  <si>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</si>
  <si>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</si>
  <si>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</si>
  <si>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</si>
  <si>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</si>
  <si>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</si>
  <si>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</si>
  <si>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</si>
  <si>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</si>
  <si>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</si>
  <si>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</si>
  <si>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</si>
  <si>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</si>
  <si>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</si>
  <si>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</si>
  <si>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</si>
  <si>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人工3面張り</t>
    <phoneticPr fontId="2"/>
  </si>
  <si>
    <t>人工3面張り</t>
    <phoneticPr fontId="2"/>
  </si>
  <si>
    <t>泥</t>
  </si>
  <si>
    <t>暗渠</t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</si>
  <si>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</si>
  <si>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t>自然護岸</t>
    <phoneticPr fontId="2"/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</si>
  <si>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</si>
  <si>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</si>
  <si>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</si>
  <si>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砂土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</si>
  <si>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</si>
  <si>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</si>
  <si>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</si>
  <si>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</si>
  <si>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</si>
  <si>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</si>
  <si>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</si>
  <si>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</si>
  <si>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</si>
  <si>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</si>
  <si>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</si>
  <si>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</si>
  <si>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</si>
  <si>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自然護岸</t>
    <rPh sb="0" eb="4">
      <t>シゼンゴガン</t>
    </rPh>
    <phoneticPr fontId="2"/>
  </si>
  <si>
    <t>無臭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</si>
  <si>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</si>
  <si>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</si>
  <si>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無色</t>
    <rPh sb="0" eb="2">
      <t>ムショク</t>
    </rPh>
    <phoneticPr fontId="2"/>
  </si>
  <si>
    <t>無臭</t>
    <rPh sb="0" eb="2">
      <t>ムシュウ</t>
    </rPh>
    <phoneticPr fontId="2"/>
  </si>
  <si>
    <t>人工3面張り</t>
    <phoneticPr fontId="2"/>
  </si>
  <si>
    <t>--</t>
    <phoneticPr fontId="2"/>
  </si>
  <si>
    <t>なし</t>
    <phoneticPr fontId="2"/>
  </si>
  <si>
    <t>砂</t>
    <phoneticPr fontId="2"/>
  </si>
  <si>
    <t>なし</t>
    <phoneticPr fontId="2"/>
  </si>
  <si>
    <t>μS/cm</t>
    <phoneticPr fontId="2"/>
  </si>
  <si>
    <t>Ｒ１年６月</t>
    <rPh sb="2" eb="3">
      <t>ネン</t>
    </rPh>
    <rPh sb="4" eb="5">
      <t>ガツ</t>
    </rPh>
    <phoneticPr fontId="2"/>
  </si>
  <si>
    <t>H３０年６月</t>
    <rPh sb="3" eb="4">
      <t>ネン</t>
    </rPh>
    <rPh sb="5" eb="6">
      <t>ガツ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</si>
  <si>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6" eb="28">
      <t>イジョウ</t>
    </rPh>
    <rPh sb="29" eb="30">
      <t>フク</t>
    </rPh>
    <phoneticPr fontId="2"/>
  </si>
  <si>
    <t>　＊印はパックテストによる　　＊＊透視度&gt;30は30以上を含む</t>
    <phoneticPr fontId="2"/>
  </si>
  <si>
    <t>淡黄色</t>
    <rPh sb="0" eb="3">
      <t>タンコウショク</t>
    </rPh>
    <phoneticPr fontId="2"/>
  </si>
  <si>
    <t>Ｒ２年６月</t>
    <rPh sb="2" eb="3">
      <t>ネン</t>
    </rPh>
    <rPh sb="4" eb="5">
      <t>ガツ</t>
    </rPh>
    <phoneticPr fontId="2"/>
  </si>
  <si>
    <t>微下水臭</t>
    <rPh sb="0" eb="1">
      <t>ビ</t>
    </rPh>
    <rPh sb="1" eb="3">
      <t>ゲスイ</t>
    </rPh>
    <phoneticPr fontId="2"/>
  </si>
  <si>
    <t>R３年６月</t>
    <rPh sb="2" eb="3">
      <t>ネン</t>
    </rPh>
    <rPh sb="4" eb="5">
      <t>ガツ</t>
    </rPh>
    <phoneticPr fontId="2"/>
  </si>
  <si>
    <r>
      <t>2023</t>
    </r>
    <r>
      <rPr>
        <b/>
        <sz val="12"/>
        <color indexed="8"/>
        <rFont val="ＭＳ Ｐゴシック"/>
        <family val="3"/>
        <charset val="128"/>
      </rPr>
      <t>（令和５）年</t>
    </r>
    <r>
      <rPr>
        <b/>
        <sz val="12"/>
        <color indexed="8"/>
        <rFont val="Arial"/>
        <family val="2"/>
      </rPr>
      <t>6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30</t>
    </r>
    <r>
      <rPr>
        <b/>
        <sz val="12"/>
        <color indexed="8"/>
        <rFont val="ＭＳ Ｐゴシック"/>
        <family val="3"/>
        <charset val="128"/>
      </rPr>
      <t>日（金）</t>
    </r>
    <rPh sb="5" eb="7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</si>
  <si>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r>
      <t>天候：雨　</t>
    </r>
    <r>
      <rPr>
        <b/>
        <sz val="11"/>
        <color indexed="8"/>
        <rFont val="ＭＳ Ｐゴシック"/>
        <family val="3"/>
        <charset val="128"/>
      </rPr>
      <t>（前日：晴）</t>
    </r>
    <rPh sb="3" eb="4">
      <t>アメ</t>
    </rPh>
    <rPh sb="7" eb="8">
      <t>ジツ</t>
    </rPh>
    <rPh sb="9" eb="10">
      <t>ハレ</t>
    </rPh>
    <phoneticPr fontId="2"/>
  </si>
  <si>
    <t>下水臭</t>
    <rPh sb="0" eb="2">
      <t>ゲスイ</t>
    </rPh>
    <phoneticPr fontId="2"/>
  </si>
  <si>
    <t>淡黄色</t>
    <rPh sb="2" eb="3">
      <t>イロ</t>
    </rPh>
    <phoneticPr fontId="2"/>
  </si>
  <si>
    <t>--</t>
    <phoneticPr fontId="2"/>
  </si>
  <si>
    <t>R４年６月（前年）</t>
    <rPh sb="2" eb="3">
      <t>ネン</t>
    </rPh>
    <rPh sb="4" eb="5">
      <t>ガツ</t>
    </rPh>
    <rPh sb="6" eb="8">
      <t>ゼンネン</t>
    </rPh>
    <phoneticPr fontId="2"/>
  </si>
  <si>
    <t>R５年６月（今回）</t>
    <rPh sb="2" eb="3">
      <t>ネン</t>
    </rPh>
    <rPh sb="4" eb="5">
      <t>ガツ</t>
    </rPh>
    <rPh sb="6" eb="8">
      <t>コンカイ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</si>
</sst>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  <numFmt numFmtId="182" formatCode="0.000_ 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"/>
      <family val="2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11" fillId="0" borderId="26" xfId="0" quotePrefix="1" applyNumberFormat="1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11" fillId="0" borderId="35" xfId="0" applyNumberFormat="1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 wrapText="1"/>
    </xf>
    <xf numFmtId="2" fontId="4" fillId="0" borderId="26" xfId="0" quotePrefix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179" fontId="5" fillId="2" borderId="20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8" fontId="20" fillId="0" borderId="20" xfId="0" applyNumberFormat="1" applyFont="1" applyBorder="1">
      <alignment vertical="center"/>
    </xf>
    <xf numFmtId="177" fontId="4" fillId="0" borderId="26" xfId="0" quotePrefix="1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82" fontId="4" fillId="0" borderId="26" xfId="0" quotePrefix="1" applyNumberFormat="1" applyFont="1" applyFill="1" applyBorder="1" applyAlignment="1">
      <alignment horizontal="center" vertical="center"/>
    </xf>
    <xf numFmtId="182" fontId="4" fillId="0" borderId="25" xfId="0" applyNumberFormat="1" applyFont="1" applyFill="1" applyBorder="1" applyAlignment="1">
      <alignment horizontal="center" vertical="center"/>
    </xf>
    <xf numFmtId="182" fontId="4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</a:t>
            </a:r>
            <a:r>
              <a:rPr lang="ja-JP" altLang="en-US" sz="1600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春季 </a:t>
            </a: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～</a:t>
            </a:r>
            <a:r>
              <a:rPr lang="ja-JP" altLang="ja-JP" sz="1320" b="1" i="0" u="none" strike="noStrike" baseline="0">
                <a:effectLst/>
              </a:rPr>
              <a:t>ここ６年間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の調査に対して～　</a:t>
            </a:r>
          </a:p>
        </c:rich>
      </c:tx>
      <c:layout>
        <c:manualLayout>
          <c:xMode val="edge"/>
          <c:yMode val="edge"/>
          <c:x val="8.0405727765042026E-2"/>
          <c:y val="0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H３０年６月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6</c:v>
                </c:pt>
                <c:pt idx="1">
                  <c:v>6</c:v>
                </c:pt>
                <c:pt idx="3">
                  <c:v>12</c:v>
                </c:pt>
                <c:pt idx="5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Ｒ１年６月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Ｒ２年６月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R３年６月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R４年６月（前年）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0_);[Red]\(0\)</c:formatCode>
                <c:ptCount val="12"/>
                <c:pt idx="0">
                  <c:v>4</c:v>
                </c:pt>
                <c:pt idx="1">
                  <c:v>4</c:v>
                </c:pt>
                <c:pt idx="2" formatCode="0_ ">
                  <c:v>4</c:v>
                </c:pt>
                <c:pt idx="3">
                  <c:v>4</c:v>
                </c:pt>
                <c:pt idx="4" formatCode="General">
                  <c:v>4</c:v>
                </c:pt>
                <c:pt idx="5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R５年６月（今回）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4</c:v>
                </c:pt>
                <c:pt idx="1">
                  <c:v>4</c:v>
                </c:pt>
                <c:pt idx="2" formatCode="0_ ">
                  <c:v>4</c:v>
                </c:pt>
                <c:pt idx="3">
                  <c:v>4</c:v>
                </c:pt>
                <c:pt idx="4" formatCode="General">
                  <c:v>4</c:v>
                </c:pt>
                <c:pt idx="5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149201664"/>
        <c:axId val="149203584"/>
      </c:barChart>
      <c:catAx>
        <c:axId val="1492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49203584"/>
        <c:crosses val="autoZero"/>
        <c:auto val="1"/>
        <c:lblAlgn val="ctr"/>
        <c:lblOffset val="100"/>
        <c:noMultiLvlLbl val="0"/>
      </c:catAx>
      <c:valAx>
        <c:axId val="149203584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920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379082361540256E-2"/>
          <c:y val="0.11634349030470914"/>
          <c:w val="0.73267204890527926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電気伝導度 春季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～ここ６年間の調査に対して～　</a:t>
            </a:r>
          </a:p>
        </c:rich>
      </c:tx>
      <c:layout>
        <c:manualLayout>
          <c:xMode val="edge"/>
          <c:yMode val="edge"/>
          <c:x val="5.8413369214924092E-2"/>
          <c:y val="1.477377654662973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4746075715604801"/>
          <c:w val="0.90527281542036553"/>
          <c:h val="0.5263157894736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主要結果のグラフ'!$A$13</c:f>
              <c:strCache>
                <c:ptCount val="1"/>
                <c:pt idx="0">
                  <c:v>H３０年６月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General</c:formatCode>
                <c:ptCount val="12"/>
                <c:pt idx="0">
                  <c:v>220</c:v>
                </c:pt>
                <c:pt idx="1">
                  <c:v>230</c:v>
                </c:pt>
                <c:pt idx="3">
                  <c:v>165</c:v>
                </c:pt>
                <c:pt idx="5" formatCode="0_);[Red]\(0\)">
                  <c:v>230</c:v>
                </c:pt>
                <c:pt idx="9">
                  <c:v>250</c:v>
                </c:pt>
                <c:pt idx="10">
                  <c:v>450</c:v>
                </c:pt>
                <c:pt idx="11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主要結果のグラフ'!$A$14</c:f>
              <c:strCache>
                <c:ptCount val="1"/>
                <c:pt idx="0">
                  <c:v>Ｒ１年６月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General</c:formatCode>
                <c:ptCount val="12"/>
                <c:pt idx="0">
                  <c:v>194</c:v>
                </c:pt>
                <c:pt idx="1">
                  <c:v>168</c:v>
                </c:pt>
                <c:pt idx="2">
                  <c:v>210</c:v>
                </c:pt>
                <c:pt idx="3">
                  <c:v>300</c:v>
                </c:pt>
                <c:pt idx="4">
                  <c:v>430</c:v>
                </c:pt>
                <c:pt idx="5">
                  <c:v>198</c:v>
                </c:pt>
                <c:pt idx="9">
                  <c:v>200</c:v>
                </c:pt>
                <c:pt idx="10">
                  <c:v>420</c:v>
                </c:pt>
                <c:pt idx="11">
                  <c:v>230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主要結果のグラフ'!$A$15</c:f>
              <c:strCache>
                <c:ptCount val="1"/>
                <c:pt idx="0">
                  <c:v>Ｒ２年６月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  <c:pt idx="0">
                  <c:v>300</c:v>
                </c:pt>
                <c:pt idx="1">
                  <c:v>270</c:v>
                </c:pt>
                <c:pt idx="2" formatCode="0_ ">
                  <c:v>250</c:v>
                </c:pt>
                <c:pt idx="3">
                  <c:v>340</c:v>
                </c:pt>
                <c:pt idx="4">
                  <c:v>300</c:v>
                </c:pt>
                <c:pt idx="5">
                  <c:v>260</c:v>
                </c:pt>
                <c:pt idx="9">
                  <c:v>260</c:v>
                </c:pt>
                <c:pt idx="10">
                  <c:v>430</c:v>
                </c:pt>
                <c:pt idx="11">
                  <c:v>440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主要結果のグラフ'!$A$16</c:f>
              <c:strCache>
                <c:ptCount val="1"/>
                <c:pt idx="0">
                  <c:v>R３年６月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234</c:v>
                </c:pt>
                <c:pt idx="1">
                  <c:v>168</c:v>
                </c:pt>
                <c:pt idx="2">
                  <c:v>239</c:v>
                </c:pt>
                <c:pt idx="3">
                  <c:v>297</c:v>
                </c:pt>
                <c:pt idx="4">
                  <c:v>185</c:v>
                </c:pt>
                <c:pt idx="5">
                  <c:v>175</c:v>
                </c:pt>
                <c:pt idx="9">
                  <c:v>190</c:v>
                </c:pt>
                <c:pt idx="10">
                  <c:v>396</c:v>
                </c:pt>
                <c:pt idx="11">
                  <c:v>248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主要結果のグラフ'!$A$17</c:f>
              <c:strCache>
                <c:ptCount val="1"/>
                <c:pt idx="0">
                  <c:v>R４年６月（前年）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350</c:v>
                </c:pt>
                <c:pt idx="1">
                  <c:v>287</c:v>
                </c:pt>
                <c:pt idx="2" formatCode="0_ ">
                  <c:v>264</c:v>
                </c:pt>
                <c:pt idx="3">
                  <c:v>273</c:v>
                </c:pt>
                <c:pt idx="4">
                  <c:v>234</c:v>
                </c:pt>
                <c:pt idx="5">
                  <c:v>280</c:v>
                </c:pt>
                <c:pt idx="9">
                  <c:v>299</c:v>
                </c:pt>
                <c:pt idx="10">
                  <c:v>322</c:v>
                </c:pt>
                <c:pt idx="11">
                  <c:v>730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主要結果のグラフ'!$A$18</c:f>
              <c:strCache>
                <c:ptCount val="1"/>
                <c:pt idx="0">
                  <c:v>R５年６月（今回）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310</c:v>
                </c:pt>
                <c:pt idx="1">
                  <c:v>310</c:v>
                </c:pt>
                <c:pt idx="2" formatCode="0_ ">
                  <c:v>250</c:v>
                </c:pt>
                <c:pt idx="3">
                  <c:v>300</c:v>
                </c:pt>
                <c:pt idx="4">
                  <c:v>260</c:v>
                </c:pt>
                <c:pt idx="5">
                  <c:v>280</c:v>
                </c:pt>
                <c:pt idx="9">
                  <c:v>300</c:v>
                </c:pt>
                <c:pt idx="10">
                  <c:v>310</c:v>
                </c:pt>
                <c:pt idx="11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142428800"/>
        <c:axId val="142447360"/>
      </c:barChart>
      <c:catAx>
        <c:axId val="14242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42447360"/>
        <c:crosses val="autoZero"/>
        <c:auto val="1"/>
        <c:lblAlgn val="ctr"/>
        <c:lblOffset val="100"/>
        <c:noMultiLvlLbl val="0"/>
      </c:catAx>
      <c:valAx>
        <c:axId val="142447360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242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688361739592677E-2"/>
          <c:y val="0.12373037857802401"/>
          <c:w val="0.76448612910727931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0.53381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62359" y="1835523"/>
          <a:ext cx="392340" cy="696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0.83768</cdr:x>
      <cdr:y>0.03846</cdr:y>
    </cdr:from>
    <cdr:to>
      <cdr:x>0.99553</cdr:x>
      <cdr:y>0.22095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03310" y="132230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0.56664</cdr:x>
      <cdr:y>0.49796</cdr:y>
    </cdr:from>
    <cdr:to>
      <cdr:x>0.59047</cdr:x>
      <cdr:y>0.73994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263839" y="1712259"/>
          <a:ext cx="179294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0.644</cdr:x>
      <cdr:y>0.50122</cdr:y>
    </cdr:from>
    <cdr:to>
      <cdr:x>0.67238</cdr:x>
      <cdr:y>0.74271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845966" y="1723465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>
      <c r="B1" s="147" t="s">
        <v>27</v>
      </c>
      <c r="C1" s="147"/>
      <c r="D1" s="147"/>
      <c r="E1" s="116" t="s">
        <v>101</v>
      </c>
      <c r="F1" s="116"/>
      <c r="G1" s="117"/>
      <c r="H1" s="143" t="s">
        <v>102</v>
      </c>
      <c r="I1" s="143"/>
    </row>
    <row r="3" spans="2:13" ht="25.5" customHeight="1" thickBot="1">
      <c r="B3" s="19" t="s">
        <v>28</v>
      </c>
    </row>
    <row r="4" spans="2:13" ht="14.25" customHeight="1">
      <c r="B4" s="3" t="s">
        <v>24</v>
      </c>
      <c r="C4" s="12"/>
      <c r="D4" s="11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5" t="s">
        <v>37</v>
      </c>
    </row>
    <row r="5" spans="2:13" ht="14.25" thickBot="1">
      <c r="B5" s="9" t="s">
        <v>25</v>
      </c>
      <c r="C5" s="13"/>
      <c r="D5" s="35" t="s">
        <v>16</v>
      </c>
      <c r="E5" s="36" t="s">
        <v>17</v>
      </c>
      <c r="F5" s="36" t="s">
        <v>14</v>
      </c>
      <c r="G5" s="36" t="s">
        <v>15</v>
      </c>
      <c r="H5" s="36" t="s">
        <v>55</v>
      </c>
      <c r="I5" s="37" t="s">
        <v>56</v>
      </c>
    </row>
    <row r="6" spans="2:13" ht="14.25">
      <c r="B6" s="6" t="s">
        <v>3</v>
      </c>
      <c r="C6" s="14"/>
      <c r="D6" s="105">
        <v>0.41666666666666669</v>
      </c>
      <c r="E6" s="106">
        <v>0.43055555555555558</v>
      </c>
      <c r="F6" s="106">
        <v>0.4375</v>
      </c>
      <c r="G6" s="106">
        <v>0.4548611111111111</v>
      </c>
      <c r="H6" s="61">
        <v>0.46527777777777773</v>
      </c>
      <c r="I6" s="113">
        <v>0.47569444444444442</v>
      </c>
    </row>
    <row r="7" spans="2:13">
      <c r="B7" s="28" t="s">
        <v>4</v>
      </c>
      <c r="C7" s="29"/>
      <c r="D7" s="103" t="s">
        <v>81</v>
      </c>
      <c r="E7" s="38" t="s">
        <v>63</v>
      </c>
      <c r="F7" s="103" t="s">
        <v>87</v>
      </c>
      <c r="G7" s="103" t="s">
        <v>48</v>
      </c>
      <c r="H7" s="103" t="s">
        <v>48</v>
      </c>
      <c r="I7" s="38" t="s">
        <v>46</v>
      </c>
    </row>
    <row r="8" spans="2:13">
      <c r="B8" s="28" t="s">
        <v>5</v>
      </c>
      <c r="C8" s="29"/>
      <c r="D8" s="109" t="s">
        <v>60</v>
      </c>
      <c r="E8" s="110" t="s">
        <v>64</v>
      </c>
      <c r="F8" s="104" t="s">
        <v>47</v>
      </c>
      <c r="G8" s="104" t="s">
        <v>47</v>
      </c>
      <c r="H8" s="104" t="s">
        <v>47</v>
      </c>
      <c r="I8" s="38" t="s">
        <v>90</v>
      </c>
    </row>
    <row r="9" spans="2:13">
      <c r="B9" s="28" t="s">
        <v>6</v>
      </c>
      <c r="C9" s="29"/>
      <c r="D9" s="104" t="s">
        <v>65</v>
      </c>
      <c r="E9" s="104" t="s">
        <v>65</v>
      </c>
      <c r="F9" s="104" t="s">
        <v>65</v>
      </c>
      <c r="G9" s="104" t="s">
        <v>66</v>
      </c>
      <c r="H9" s="58" t="s">
        <v>89</v>
      </c>
      <c r="I9" s="38" t="s">
        <v>65</v>
      </c>
    </row>
    <row r="10" spans="2:13" ht="14.25">
      <c r="B10" s="7" t="s">
        <v>0</v>
      </c>
      <c r="C10" s="15" t="s">
        <v>26</v>
      </c>
      <c r="D10" s="93">
        <v>29</v>
      </c>
      <c r="E10" s="94">
        <v>28</v>
      </c>
      <c r="F10" s="84">
        <v>28</v>
      </c>
      <c r="G10" s="84">
        <v>28</v>
      </c>
      <c r="H10" s="89">
        <v>28</v>
      </c>
      <c r="I10" s="88">
        <v>28</v>
      </c>
    </row>
    <row r="11" spans="2:13" ht="15" thickBot="1">
      <c r="B11" s="10" t="s">
        <v>1</v>
      </c>
      <c r="C11" s="16" t="s">
        <v>26</v>
      </c>
      <c r="D11" s="95">
        <v>25</v>
      </c>
      <c r="E11" s="96">
        <v>24</v>
      </c>
      <c r="F11" s="96">
        <v>25</v>
      </c>
      <c r="G11" s="96">
        <v>26</v>
      </c>
      <c r="H11" s="90">
        <v>23</v>
      </c>
      <c r="I11" s="81">
        <v>25</v>
      </c>
    </row>
    <row r="12" spans="2:13" ht="15" thickTop="1">
      <c r="B12" s="6" t="s">
        <v>7</v>
      </c>
      <c r="C12" s="14" t="s">
        <v>11</v>
      </c>
      <c r="D12" s="141">
        <v>0.192</v>
      </c>
      <c r="E12" s="139">
        <v>0.122</v>
      </c>
      <c r="F12" s="138" t="s">
        <v>88</v>
      </c>
      <c r="G12" s="139">
        <v>9.0999999999999998E-2</v>
      </c>
      <c r="H12" s="140" t="s">
        <v>105</v>
      </c>
      <c r="I12" s="142">
        <v>0.32700000000000001</v>
      </c>
    </row>
    <row r="13" spans="2:13" ht="13.5" customHeight="1">
      <c r="B13" s="7" t="s">
        <v>8</v>
      </c>
      <c r="C13" s="15"/>
      <c r="D13" s="97" t="s">
        <v>97</v>
      </c>
      <c r="E13" s="97" t="s">
        <v>97</v>
      </c>
      <c r="F13" s="97" t="s">
        <v>85</v>
      </c>
      <c r="G13" s="97" t="s">
        <v>97</v>
      </c>
      <c r="H13" s="97" t="s">
        <v>97</v>
      </c>
      <c r="I13" s="82" t="s">
        <v>97</v>
      </c>
    </row>
    <row r="14" spans="2:13">
      <c r="B14" s="7" t="s">
        <v>9</v>
      </c>
      <c r="C14" s="15"/>
      <c r="D14" s="97" t="s">
        <v>82</v>
      </c>
      <c r="E14" s="97" t="s">
        <v>86</v>
      </c>
      <c r="F14" s="97" t="s">
        <v>99</v>
      </c>
      <c r="G14" s="97" t="s">
        <v>86</v>
      </c>
      <c r="H14" s="97" t="s">
        <v>103</v>
      </c>
      <c r="I14" s="82" t="s">
        <v>86</v>
      </c>
    </row>
    <row r="15" spans="2:13" ht="14.25">
      <c r="B15" s="7" t="s">
        <v>54</v>
      </c>
      <c r="C15" s="15" t="s">
        <v>12</v>
      </c>
      <c r="D15" s="93" t="s">
        <v>84</v>
      </c>
      <c r="E15" s="93" t="s">
        <v>83</v>
      </c>
      <c r="F15" s="93" t="s">
        <v>80</v>
      </c>
      <c r="G15" s="93" t="s">
        <v>80</v>
      </c>
      <c r="H15" s="93" t="s">
        <v>80</v>
      </c>
      <c r="I15" s="80" t="s">
        <v>80</v>
      </c>
      <c r="J15" s="1"/>
      <c r="K15" s="1"/>
      <c r="L15" s="1"/>
      <c r="M15" s="1"/>
    </row>
    <row r="16" spans="2:13" ht="14.25">
      <c r="B16" s="7" t="s">
        <v>49</v>
      </c>
      <c r="C16" s="15"/>
      <c r="D16" s="98">
        <v>7.5</v>
      </c>
      <c r="E16" s="99">
        <v>7.5</v>
      </c>
      <c r="F16" s="99">
        <v>7.5</v>
      </c>
      <c r="G16" s="94">
        <v>8</v>
      </c>
      <c r="H16" s="118">
        <v>7.5</v>
      </c>
      <c r="I16" s="80">
        <v>7.5</v>
      </c>
      <c r="J16" s="1"/>
      <c r="K16" s="1"/>
      <c r="L16" s="1"/>
      <c r="M16" s="1"/>
    </row>
    <row r="17" spans="2:13" ht="14.25">
      <c r="B17" s="7" t="s">
        <v>2</v>
      </c>
      <c r="C17" s="15" t="s">
        <v>18</v>
      </c>
      <c r="D17" s="93">
        <v>310</v>
      </c>
      <c r="E17" s="94">
        <v>310</v>
      </c>
      <c r="F17" s="111">
        <v>250</v>
      </c>
      <c r="G17" s="94">
        <v>300</v>
      </c>
      <c r="H17" s="118">
        <v>260</v>
      </c>
      <c r="I17" s="80">
        <v>280</v>
      </c>
      <c r="J17" s="1"/>
      <c r="K17" s="1"/>
      <c r="L17" s="1"/>
      <c r="M17" s="1"/>
    </row>
    <row r="18" spans="2:13" ht="14.25">
      <c r="B18" s="7" t="s">
        <v>50</v>
      </c>
      <c r="C18" s="15" t="s">
        <v>13</v>
      </c>
      <c r="D18" s="100">
        <v>4</v>
      </c>
      <c r="E18" s="101">
        <v>4</v>
      </c>
      <c r="F18" s="111">
        <v>4</v>
      </c>
      <c r="G18" s="101">
        <v>4</v>
      </c>
      <c r="H18" s="118">
        <v>4</v>
      </c>
      <c r="I18" s="85">
        <v>6</v>
      </c>
      <c r="J18" s="1"/>
      <c r="K18" s="1"/>
      <c r="L18" s="1"/>
      <c r="M18" s="1"/>
    </row>
    <row r="19" spans="2:13" ht="14.25">
      <c r="B19" s="32" t="s">
        <v>53</v>
      </c>
      <c r="C19" s="15" t="s">
        <v>13</v>
      </c>
      <c r="D19" s="98">
        <v>0.2</v>
      </c>
      <c r="E19" s="99">
        <v>0.2</v>
      </c>
      <c r="F19" s="99">
        <v>0.2</v>
      </c>
      <c r="G19" s="99">
        <v>0.2</v>
      </c>
      <c r="H19" s="118">
        <v>0.2</v>
      </c>
      <c r="I19" s="83">
        <v>0.2</v>
      </c>
      <c r="J19" s="1"/>
      <c r="K19" s="1"/>
      <c r="L19" s="1"/>
      <c r="M19" s="1"/>
    </row>
    <row r="20" spans="2:13" ht="14.25">
      <c r="B20" s="26" t="s">
        <v>30</v>
      </c>
      <c r="C20" s="15" t="s">
        <v>13</v>
      </c>
      <c r="D20" s="102">
        <v>0.2</v>
      </c>
      <c r="E20" s="102">
        <v>0.2</v>
      </c>
      <c r="F20" s="112">
        <v>0.05</v>
      </c>
      <c r="G20" s="86">
        <v>0.05</v>
      </c>
      <c r="H20" s="118">
        <v>0.2</v>
      </c>
      <c r="I20" s="87">
        <v>0.05</v>
      </c>
      <c r="J20" s="1"/>
      <c r="K20" s="1"/>
      <c r="L20" s="1"/>
      <c r="M20" s="1"/>
    </row>
    <row r="21" spans="2:13" ht="14.25">
      <c r="B21" s="26" t="s">
        <v>31</v>
      </c>
      <c r="C21" s="15" t="s">
        <v>13</v>
      </c>
      <c r="D21" s="93">
        <v>5</v>
      </c>
      <c r="E21" s="94">
        <v>2</v>
      </c>
      <c r="F21" s="111">
        <v>5</v>
      </c>
      <c r="G21" s="94">
        <v>1</v>
      </c>
      <c r="H21" s="118">
        <v>5</v>
      </c>
      <c r="I21" s="80">
        <v>1</v>
      </c>
      <c r="J21" s="1"/>
      <c r="K21" s="1"/>
      <c r="L21" s="1"/>
      <c r="M21" s="1"/>
    </row>
    <row r="22" spans="2:13" ht="15" thickBot="1">
      <c r="B22" s="8" t="s">
        <v>45</v>
      </c>
      <c r="C22" s="17" t="s">
        <v>13</v>
      </c>
      <c r="D22" s="107">
        <v>0.1</v>
      </c>
      <c r="E22" s="108">
        <v>0.1</v>
      </c>
      <c r="F22" s="114">
        <v>0.05</v>
      </c>
      <c r="G22" s="108">
        <v>0.05</v>
      </c>
      <c r="H22" s="119">
        <v>0.1</v>
      </c>
      <c r="I22" s="120">
        <v>0.1</v>
      </c>
      <c r="J22" s="1"/>
      <c r="K22" s="1"/>
      <c r="L22" s="1"/>
      <c r="M22" s="1"/>
    </row>
    <row r="23" spans="2:13" ht="14.25">
      <c r="B23" s="39" t="s">
        <v>95</v>
      </c>
      <c r="C23" s="1"/>
      <c r="D23" s="1"/>
      <c r="E23" s="2"/>
      <c r="F23" s="1"/>
      <c r="G23" s="92"/>
      <c r="H23" s="92"/>
      <c r="I23" s="92"/>
    </row>
    <row r="24" spans="2:13">
      <c r="C24" s="1"/>
      <c r="D24" s="2"/>
      <c r="E24" s="1"/>
      <c r="F24" s="1"/>
      <c r="G24" s="1"/>
      <c r="H24" s="1"/>
      <c r="I24" s="1"/>
    </row>
    <row r="25" spans="2:13" ht="24" customHeight="1" thickBot="1">
      <c r="B25" s="19" t="s">
        <v>29</v>
      </c>
      <c r="C25" s="1"/>
      <c r="D25" s="1"/>
      <c r="E25" s="1"/>
      <c r="F25" s="1"/>
      <c r="G25" s="1"/>
      <c r="H25" s="1"/>
      <c r="I25" s="1"/>
    </row>
    <row r="26" spans="2:13">
      <c r="B26" s="3" t="s">
        <v>24</v>
      </c>
      <c r="C26" s="12"/>
      <c r="D26" s="11" t="s">
        <v>38</v>
      </c>
      <c r="E26" s="4" t="s">
        <v>39</v>
      </c>
      <c r="F26" s="4" t="s">
        <v>40</v>
      </c>
      <c r="G26" s="4" t="s">
        <v>41</v>
      </c>
      <c r="H26" s="4" t="s">
        <v>42</v>
      </c>
      <c r="I26" s="5" t="s">
        <v>43</v>
      </c>
      <c r="J26" s="20"/>
    </row>
    <row r="27" spans="2:13" ht="14.25" thickBot="1">
      <c r="B27" s="9" t="s">
        <v>25</v>
      </c>
      <c r="C27" s="13"/>
      <c r="D27" s="35" t="s">
        <v>19</v>
      </c>
      <c r="E27" s="36" t="s">
        <v>20</v>
      </c>
      <c r="F27" s="36" t="s">
        <v>21</v>
      </c>
      <c r="G27" s="59" t="s">
        <v>22</v>
      </c>
      <c r="H27" s="40" t="s">
        <v>57</v>
      </c>
      <c r="I27" s="33" t="s">
        <v>23</v>
      </c>
      <c r="J27" s="21"/>
    </row>
    <row r="28" spans="2:13" ht="14.25">
      <c r="B28" s="6" t="s">
        <v>3</v>
      </c>
      <c r="C28" s="47"/>
      <c r="D28" s="61"/>
      <c r="E28" s="61"/>
      <c r="F28" s="61"/>
      <c r="G28" s="64">
        <v>0.52083333333333337</v>
      </c>
      <c r="H28" s="64">
        <v>0.50694444444444442</v>
      </c>
      <c r="I28" s="65">
        <v>0.53472222222222221</v>
      </c>
      <c r="J28" s="22"/>
    </row>
    <row r="29" spans="2:13">
      <c r="B29" s="28" t="s">
        <v>4</v>
      </c>
      <c r="C29" s="48"/>
      <c r="D29" s="56" t="s">
        <v>58</v>
      </c>
      <c r="E29" s="56" t="s">
        <v>59</v>
      </c>
      <c r="F29" s="56" t="s">
        <v>59</v>
      </c>
      <c r="G29" s="42" t="s">
        <v>46</v>
      </c>
      <c r="H29" s="41" t="s">
        <v>48</v>
      </c>
      <c r="I29" s="49" t="s">
        <v>46</v>
      </c>
      <c r="J29" s="23"/>
    </row>
    <row r="30" spans="2:13" ht="14.25" customHeight="1">
      <c r="B30" s="28" t="s">
        <v>5</v>
      </c>
      <c r="C30" s="48"/>
      <c r="D30" s="57" t="s">
        <v>47</v>
      </c>
      <c r="E30" s="57" t="s">
        <v>47</v>
      </c>
      <c r="F30" s="57" t="s">
        <v>47</v>
      </c>
      <c r="G30" s="43" t="s">
        <v>67</v>
      </c>
      <c r="H30" s="43" t="s">
        <v>47</v>
      </c>
      <c r="I30" s="50" t="s">
        <v>67</v>
      </c>
      <c r="J30" s="24"/>
    </row>
    <row r="31" spans="2:13">
      <c r="B31" s="28" t="s">
        <v>6</v>
      </c>
      <c r="C31" s="48"/>
      <c r="D31" s="42" t="s">
        <v>61</v>
      </c>
      <c r="E31" s="42" t="s">
        <v>61</v>
      </c>
      <c r="F31" s="42" t="s">
        <v>61</v>
      </c>
      <c r="G31" s="42" t="s">
        <v>65</v>
      </c>
      <c r="H31" s="42" t="s">
        <v>91</v>
      </c>
      <c r="I31" s="51" t="s">
        <v>65</v>
      </c>
      <c r="J31" s="23"/>
    </row>
    <row r="32" spans="2:13" ht="14.25" customHeight="1">
      <c r="B32" s="7" t="s">
        <v>0</v>
      </c>
      <c r="C32" s="52" t="s">
        <v>26</v>
      </c>
      <c r="D32" s="44"/>
      <c r="E32" s="27"/>
      <c r="F32" s="84"/>
      <c r="G32" s="66">
        <v>28</v>
      </c>
      <c r="H32" s="66">
        <v>27</v>
      </c>
      <c r="I32" s="68">
        <v>28</v>
      </c>
      <c r="J32" s="24"/>
    </row>
    <row r="33" spans="2:10" ht="14.25" customHeight="1" thickBot="1">
      <c r="B33" s="10" t="s">
        <v>1</v>
      </c>
      <c r="C33" s="53" t="s">
        <v>26</v>
      </c>
      <c r="D33" s="45"/>
      <c r="E33" s="46"/>
      <c r="F33" s="67"/>
      <c r="G33" s="67">
        <v>25</v>
      </c>
      <c r="H33" s="67">
        <v>26</v>
      </c>
      <c r="I33" s="69">
        <v>25.5</v>
      </c>
      <c r="J33" s="24"/>
    </row>
    <row r="34" spans="2:10" ht="14.25" customHeight="1" thickTop="1">
      <c r="B34" s="6" t="s">
        <v>7</v>
      </c>
      <c r="C34" s="47" t="s">
        <v>11</v>
      </c>
      <c r="D34" s="144" t="s">
        <v>62</v>
      </c>
      <c r="E34" s="144" t="s">
        <v>62</v>
      </c>
      <c r="F34" s="144" t="s">
        <v>62</v>
      </c>
      <c r="G34" s="124" t="s">
        <v>88</v>
      </c>
      <c r="H34" s="70" t="s">
        <v>88</v>
      </c>
      <c r="I34" s="115" t="s">
        <v>88</v>
      </c>
      <c r="J34" s="24"/>
    </row>
    <row r="35" spans="2:10" ht="14.25" customHeight="1">
      <c r="B35" s="7" t="s">
        <v>8</v>
      </c>
      <c r="C35" s="52"/>
      <c r="D35" s="145"/>
      <c r="E35" s="145"/>
      <c r="F35" s="145"/>
      <c r="G35" s="97" t="s">
        <v>85</v>
      </c>
      <c r="H35" s="97" t="s">
        <v>85</v>
      </c>
      <c r="I35" s="54" t="s">
        <v>104</v>
      </c>
      <c r="J35" s="23"/>
    </row>
    <row r="36" spans="2:10" ht="14.25" customHeight="1">
      <c r="B36" s="7" t="s">
        <v>9</v>
      </c>
      <c r="C36" s="52"/>
      <c r="D36" s="145"/>
      <c r="E36" s="145"/>
      <c r="F36" s="145"/>
      <c r="G36" s="97" t="s">
        <v>86</v>
      </c>
      <c r="H36" s="97" t="s">
        <v>86</v>
      </c>
      <c r="I36" s="54" t="s">
        <v>103</v>
      </c>
      <c r="J36" s="23"/>
    </row>
    <row r="37" spans="2:10" ht="14.25" customHeight="1">
      <c r="B37" s="7" t="s">
        <v>10</v>
      </c>
      <c r="C37" s="52" t="s">
        <v>12</v>
      </c>
      <c r="D37" s="145"/>
      <c r="E37" s="145"/>
      <c r="F37" s="145"/>
      <c r="G37" s="93" t="s">
        <v>80</v>
      </c>
      <c r="H37" s="93" t="s">
        <v>80</v>
      </c>
      <c r="I37" s="93" t="s">
        <v>80</v>
      </c>
      <c r="J37" s="25"/>
    </row>
    <row r="38" spans="2:10" ht="14.25" customHeight="1">
      <c r="B38" s="7" t="s">
        <v>51</v>
      </c>
      <c r="C38" s="52"/>
      <c r="D38" s="145"/>
      <c r="E38" s="145"/>
      <c r="F38" s="145"/>
      <c r="G38" s="74">
        <v>7.5</v>
      </c>
      <c r="H38" s="74">
        <v>9.5</v>
      </c>
      <c r="I38" s="76">
        <v>7.5</v>
      </c>
      <c r="J38" s="25"/>
    </row>
    <row r="39" spans="2:10" ht="14.25" customHeight="1">
      <c r="B39" s="7" t="s">
        <v>2</v>
      </c>
      <c r="C39" s="52" t="s">
        <v>92</v>
      </c>
      <c r="D39" s="145"/>
      <c r="E39" s="145"/>
      <c r="F39" s="145"/>
      <c r="G39" s="74">
        <v>300</v>
      </c>
      <c r="H39" s="74">
        <v>310</v>
      </c>
      <c r="I39" s="76">
        <v>350</v>
      </c>
      <c r="J39" s="25"/>
    </row>
    <row r="40" spans="2:10" ht="14.25" customHeight="1">
      <c r="B40" s="7" t="s">
        <v>50</v>
      </c>
      <c r="C40" s="52" t="s">
        <v>13</v>
      </c>
      <c r="D40" s="145"/>
      <c r="E40" s="145"/>
      <c r="F40" s="145"/>
      <c r="G40" s="71">
        <v>4</v>
      </c>
      <c r="H40" s="71">
        <v>10</v>
      </c>
      <c r="I40" s="72">
        <v>6</v>
      </c>
      <c r="J40" s="25"/>
    </row>
    <row r="41" spans="2:10" ht="14.25" customHeight="1">
      <c r="B41" s="32" t="s">
        <v>52</v>
      </c>
      <c r="C41" s="52" t="s">
        <v>13</v>
      </c>
      <c r="D41" s="145"/>
      <c r="E41" s="145"/>
      <c r="F41" s="145"/>
      <c r="G41" s="73">
        <v>0.2</v>
      </c>
      <c r="H41" s="73">
        <v>0.2</v>
      </c>
      <c r="I41" s="76">
        <v>0.2</v>
      </c>
      <c r="J41" s="25"/>
    </row>
    <row r="42" spans="2:10" ht="14.25" customHeight="1">
      <c r="B42" s="26" t="s">
        <v>30</v>
      </c>
      <c r="C42" s="52" t="s">
        <v>13</v>
      </c>
      <c r="D42" s="145"/>
      <c r="E42" s="145"/>
      <c r="F42" s="145"/>
      <c r="G42" s="75">
        <v>0.05</v>
      </c>
      <c r="H42" s="75">
        <v>0.05</v>
      </c>
      <c r="I42" s="77">
        <v>0.05</v>
      </c>
      <c r="J42" s="25"/>
    </row>
    <row r="43" spans="2:10" ht="14.25" customHeight="1">
      <c r="B43" s="26" t="s">
        <v>31</v>
      </c>
      <c r="C43" s="52" t="s">
        <v>13</v>
      </c>
      <c r="D43" s="145"/>
      <c r="E43" s="145"/>
      <c r="F43" s="145"/>
      <c r="G43" s="74">
        <v>1</v>
      </c>
      <c r="H43" s="74">
        <v>2</v>
      </c>
      <c r="I43" s="76">
        <v>2</v>
      </c>
      <c r="J43" s="25"/>
    </row>
    <row r="44" spans="2:10" ht="14.25" customHeight="1" thickBot="1">
      <c r="B44" s="8" t="s">
        <v>44</v>
      </c>
      <c r="C44" s="55" t="s">
        <v>13</v>
      </c>
      <c r="D44" s="146"/>
      <c r="E44" s="146"/>
      <c r="F44" s="146"/>
      <c r="G44" s="78">
        <v>0.1</v>
      </c>
      <c r="H44" s="78">
        <v>0.1</v>
      </c>
      <c r="I44" s="79">
        <v>0.1</v>
      </c>
      <c r="J44" s="25"/>
    </row>
    <row r="45" spans="2:10">
      <c r="B45" s="63" t="s">
        <v>96</v>
      </c>
      <c r="C45" s="1"/>
      <c r="D45" s="1"/>
      <c r="E45" s="2"/>
      <c r="F45" s="1"/>
      <c r="G45" s="92"/>
      <c r="H45" s="92"/>
      <c r="I45" s="92"/>
    </row>
  </sheetData>
  <mergeCells count="5">
    <mergeCell ref="H1:I1"/>
    <mergeCell ref="F34:F44"/>
    <mergeCell ref="B1:D1"/>
    <mergeCell ref="D34:D44"/>
    <mergeCell ref="E34:E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K27" sqref="K27"/>
    </sheetView>
  </sheetViews>
  <sheetFormatPr defaultRowHeight="13.5"/>
  <cols>
    <col min="1" max="1" width="23.5" style="91" customWidth="1"/>
    <col min="2" max="14" width="5.875" style="91" customWidth="1"/>
    <col min="15" max="16384" width="9" style="91"/>
  </cols>
  <sheetData>
    <row r="1" spans="1:14" ht="290.25" customHeight="1"/>
    <row r="2" spans="1:14">
      <c r="B2" s="30" t="s">
        <v>68</v>
      </c>
      <c r="C2" s="30" t="s">
        <v>69</v>
      </c>
      <c r="D2" s="30" t="s">
        <v>70</v>
      </c>
      <c r="E2" s="30" t="s">
        <v>71</v>
      </c>
      <c r="F2" s="30" t="s">
        <v>72</v>
      </c>
      <c r="G2" s="30" t="s">
        <v>73</v>
      </c>
      <c r="H2" s="30" t="s">
        <v>74</v>
      </c>
      <c r="I2" s="31" t="s">
        <v>75</v>
      </c>
      <c r="J2" s="31" t="s">
        <v>76</v>
      </c>
      <c r="K2" s="30" t="s">
        <v>77</v>
      </c>
      <c r="L2" s="30" t="s">
        <v>78</v>
      </c>
      <c r="M2" s="31" t="s">
        <v>79</v>
      </c>
      <c r="N2" s="18"/>
    </row>
    <row r="3" spans="1:14" ht="15">
      <c r="A3" s="62" t="s">
        <v>94</v>
      </c>
      <c r="B3" s="121">
        <v>6</v>
      </c>
      <c r="C3" s="121">
        <v>6</v>
      </c>
      <c r="D3" s="130"/>
      <c r="E3" s="121">
        <v>12</v>
      </c>
      <c r="F3" s="130"/>
      <c r="G3" s="122">
        <v>7</v>
      </c>
      <c r="H3" s="130"/>
      <c r="I3" s="130"/>
      <c r="J3" s="130"/>
      <c r="K3" s="128">
        <v>9</v>
      </c>
      <c r="L3" s="128">
        <v>7</v>
      </c>
      <c r="M3" s="122">
        <v>5</v>
      </c>
      <c r="N3" s="34"/>
    </row>
    <row r="4" spans="1:14" ht="15">
      <c r="A4" s="62" t="s">
        <v>93</v>
      </c>
      <c r="B4" s="128">
        <v>5</v>
      </c>
      <c r="C4" s="128">
        <v>4</v>
      </c>
      <c r="D4" s="122">
        <v>5</v>
      </c>
      <c r="E4" s="128">
        <v>6</v>
      </c>
      <c r="F4" s="123">
        <v>7</v>
      </c>
      <c r="G4" s="128">
        <v>7</v>
      </c>
      <c r="H4" s="130"/>
      <c r="I4" s="130"/>
      <c r="J4" s="130"/>
      <c r="K4" s="128">
        <v>7</v>
      </c>
      <c r="L4" s="128">
        <v>15</v>
      </c>
      <c r="M4" s="128">
        <v>10</v>
      </c>
      <c r="N4" s="34"/>
    </row>
    <row r="5" spans="1:14" ht="15">
      <c r="A5" s="62" t="s">
        <v>98</v>
      </c>
      <c r="B5" s="128">
        <v>10</v>
      </c>
      <c r="C5" s="128">
        <v>6</v>
      </c>
      <c r="D5" s="122">
        <v>6</v>
      </c>
      <c r="E5" s="128">
        <v>4</v>
      </c>
      <c r="F5" s="123">
        <v>2</v>
      </c>
      <c r="G5" s="128">
        <v>2</v>
      </c>
      <c r="H5" s="130"/>
      <c r="I5" s="130"/>
      <c r="J5" s="130"/>
      <c r="K5" s="128">
        <v>2</v>
      </c>
      <c r="L5" s="128">
        <v>4</v>
      </c>
      <c r="M5" s="128">
        <v>6</v>
      </c>
      <c r="N5" s="34"/>
    </row>
    <row r="6" spans="1:14" ht="15">
      <c r="A6" s="62" t="s">
        <v>100</v>
      </c>
      <c r="B6" s="128">
        <v>6</v>
      </c>
      <c r="C6" s="128">
        <v>4</v>
      </c>
      <c r="D6" s="122">
        <v>2</v>
      </c>
      <c r="E6" s="128">
        <v>4</v>
      </c>
      <c r="F6" s="123">
        <v>4</v>
      </c>
      <c r="G6" s="128">
        <v>2</v>
      </c>
      <c r="H6" s="130"/>
      <c r="I6" s="130"/>
      <c r="J6" s="130"/>
      <c r="K6" s="128">
        <v>4</v>
      </c>
      <c r="L6" s="128">
        <v>5</v>
      </c>
      <c r="M6" s="128">
        <v>4</v>
      </c>
      <c r="N6" s="34"/>
    </row>
    <row r="7" spans="1:14" ht="15">
      <c r="A7" s="62" t="s">
        <v>106</v>
      </c>
      <c r="B7" s="136">
        <v>4</v>
      </c>
      <c r="C7" s="128">
        <v>4</v>
      </c>
      <c r="D7" s="132">
        <v>4</v>
      </c>
      <c r="E7" s="128">
        <v>4</v>
      </c>
      <c r="F7" s="133">
        <v>4</v>
      </c>
      <c r="G7" s="128">
        <v>4</v>
      </c>
      <c r="H7" s="135"/>
      <c r="I7" s="130"/>
      <c r="J7" s="130"/>
      <c r="K7" s="128">
        <v>4</v>
      </c>
      <c r="L7" s="128">
        <v>5</v>
      </c>
      <c r="M7" s="128">
        <v>6</v>
      </c>
      <c r="N7" s="137"/>
    </row>
    <row r="8" spans="1:14" ht="15">
      <c r="A8" s="60" t="s">
        <v>107</v>
      </c>
      <c r="B8" s="136">
        <v>4</v>
      </c>
      <c r="C8" s="128">
        <v>4</v>
      </c>
      <c r="D8" s="132">
        <v>4</v>
      </c>
      <c r="E8" s="128">
        <v>4</v>
      </c>
      <c r="F8" s="133">
        <v>4</v>
      </c>
      <c r="G8" s="128">
        <v>6</v>
      </c>
      <c r="H8" s="135"/>
      <c r="I8" s="130"/>
      <c r="J8" s="130"/>
      <c r="K8" s="128">
        <v>4</v>
      </c>
      <c r="L8" s="128">
        <v>10</v>
      </c>
      <c r="M8" s="128">
        <v>6</v>
      </c>
      <c r="N8" s="137"/>
    </row>
    <row r="11" spans="1:14" ht="291" customHeight="1"/>
    <row r="12" spans="1:14">
      <c r="B12" s="30" t="s">
        <v>68</v>
      </c>
      <c r="C12" s="30" t="s">
        <v>69</v>
      </c>
      <c r="D12" s="30" t="s">
        <v>70</v>
      </c>
      <c r="E12" s="30" t="s">
        <v>71</v>
      </c>
      <c r="F12" s="30" t="s">
        <v>72</v>
      </c>
      <c r="G12" s="127" t="s">
        <v>73</v>
      </c>
      <c r="H12" s="134" t="s">
        <v>74</v>
      </c>
      <c r="I12" s="31" t="s">
        <v>75</v>
      </c>
      <c r="J12" s="31" t="s">
        <v>76</v>
      </c>
      <c r="K12" s="30" t="s">
        <v>77</v>
      </c>
      <c r="L12" s="30" t="s">
        <v>78</v>
      </c>
      <c r="M12" s="31" t="s">
        <v>79</v>
      </c>
      <c r="N12" s="18"/>
    </row>
    <row r="13" spans="1:14" ht="15">
      <c r="A13" s="62" t="s">
        <v>94</v>
      </c>
      <c r="B13" s="125">
        <v>220</v>
      </c>
      <c r="C13" s="126">
        <v>230</v>
      </c>
      <c r="D13" s="130"/>
      <c r="E13" s="131">
        <v>165</v>
      </c>
      <c r="F13" s="130"/>
      <c r="G13" s="122">
        <v>230</v>
      </c>
      <c r="H13" s="135"/>
      <c r="I13" s="130"/>
      <c r="J13" s="130"/>
      <c r="K13" s="129">
        <v>250</v>
      </c>
      <c r="L13" s="129">
        <v>450</v>
      </c>
      <c r="M13" s="129">
        <v>280</v>
      </c>
      <c r="N13" s="34"/>
    </row>
    <row r="14" spans="1:14" ht="15">
      <c r="A14" s="62" t="s">
        <v>93</v>
      </c>
      <c r="B14" s="125">
        <v>194</v>
      </c>
      <c r="C14" s="125">
        <v>168</v>
      </c>
      <c r="D14" s="125">
        <v>210</v>
      </c>
      <c r="E14" s="125">
        <v>300</v>
      </c>
      <c r="F14" s="125">
        <v>430</v>
      </c>
      <c r="G14" s="129">
        <v>198</v>
      </c>
      <c r="H14" s="135"/>
      <c r="I14" s="130"/>
      <c r="J14" s="130"/>
      <c r="K14" s="129">
        <v>200</v>
      </c>
      <c r="L14" s="129">
        <v>420</v>
      </c>
      <c r="M14" s="129">
        <v>230</v>
      </c>
      <c r="N14" s="34"/>
    </row>
    <row r="15" spans="1:14" ht="15">
      <c r="A15" s="62" t="s">
        <v>98</v>
      </c>
      <c r="B15" s="125">
        <v>300</v>
      </c>
      <c r="C15" s="126">
        <v>270</v>
      </c>
      <c r="D15" s="132">
        <v>250</v>
      </c>
      <c r="E15" s="126">
        <v>340</v>
      </c>
      <c r="F15" s="133">
        <v>300</v>
      </c>
      <c r="G15" s="126">
        <v>260</v>
      </c>
      <c r="H15" s="135"/>
      <c r="I15" s="130"/>
      <c r="J15" s="130"/>
      <c r="K15" s="129">
        <v>260</v>
      </c>
      <c r="L15" s="129">
        <v>430</v>
      </c>
      <c r="M15" s="129">
        <v>440</v>
      </c>
      <c r="N15" s="34"/>
    </row>
    <row r="16" spans="1:14" ht="15">
      <c r="A16" s="62" t="s">
        <v>100</v>
      </c>
      <c r="B16" s="125">
        <v>234</v>
      </c>
      <c r="C16" s="125">
        <v>168</v>
      </c>
      <c r="D16" s="125">
        <v>239</v>
      </c>
      <c r="E16" s="125">
        <v>297</v>
      </c>
      <c r="F16" s="125">
        <v>185</v>
      </c>
      <c r="G16" s="126">
        <v>175</v>
      </c>
      <c r="H16" s="135"/>
      <c r="I16" s="130"/>
      <c r="J16" s="130"/>
      <c r="K16" s="129">
        <v>190</v>
      </c>
      <c r="L16" s="129">
        <v>396</v>
      </c>
      <c r="M16" s="129">
        <v>248</v>
      </c>
      <c r="N16" s="34"/>
    </row>
    <row r="17" spans="1:14" ht="15">
      <c r="A17" s="62" t="s">
        <v>106</v>
      </c>
      <c r="B17" s="125">
        <v>350</v>
      </c>
      <c r="C17" s="126">
        <v>287</v>
      </c>
      <c r="D17" s="132">
        <v>264</v>
      </c>
      <c r="E17" s="126">
        <v>273</v>
      </c>
      <c r="F17" s="133">
        <v>234</v>
      </c>
      <c r="G17" s="126">
        <v>280</v>
      </c>
      <c r="H17" s="135"/>
      <c r="I17" s="130"/>
      <c r="J17" s="130"/>
      <c r="K17" s="129">
        <v>299</v>
      </c>
      <c r="L17" s="129">
        <v>322</v>
      </c>
      <c r="M17" s="129">
        <v>730</v>
      </c>
      <c r="N17" s="34"/>
    </row>
    <row r="18" spans="1:14" ht="15">
      <c r="A18" s="60" t="s">
        <v>107</v>
      </c>
      <c r="B18" s="125">
        <v>310</v>
      </c>
      <c r="C18" s="126">
        <v>310</v>
      </c>
      <c r="D18" s="132">
        <v>250</v>
      </c>
      <c r="E18" s="126">
        <v>300</v>
      </c>
      <c r="F18" s="133">
        <v>260</v>
      </c>
      <c r="G18" s="126">
        <v>280</v>
      </c>
      <c r="H18" s="135"/>
      <c r="I18" s="130"/>
      <c r="J18" s="130"/>
      <c r="K18" s="129">
        <v>300</v>
      </c>
      <c r="L18" s="129">
        <v>310</v>
      </c>
      <c r="M18" s="129">
        <v>350</v>
      </c>
      <c r="N18" s="34"/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2021-05-27T02:49:55Z</cp:lastPrinted>
  <dcterms:created xsi:type="dcterms:W3CDTF">2012-06-11T12:11:37Z</dcterms:created>
  <dcterms:modified xsi:type="dcterms:W3CDTF">2023-12-21T13:18:22Z</dcterms:modified>
</cp:coreProperties>
</file>