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6380" windowHeight="10425" activeTab="0"/>
  </bookViews>
  <sheets>
    <sheet name="調査結果のデータ" sheetId="1" r:id="rId1"/>
    <sheet name="参考 主要結果のグラフ" sheetId="2" r:id="rId2"/>
  </sheets>
  <definedNames>
    <definedName name="_xlnm.Print_Area" localSheetId="0">'調査結果のデータ'!$B$1:$I$46</definedName>
  </definedNames>
  <calcPr fullCalcOnLoad="1"/>
</workbook>
</file>

<file path=xl/sharedStrings.xml><?xml version="1.0" encoding="utf-8"?>
<sst xmlns="http://schemas.openxmlformats.org/spreadsheetml/2006/main" count="174" uniqueCount="100">
  <si>
    <t>気温</t>
  </si>
  <si>
    <t>水温</t>
  </si>
  <si>
    <t>電気伝導度</t>
  </si>
  <si>
    <t>時刻</t>
  </si>
  <si>
    <t>岸の状態</t>
  </si>
  <si>
    <t>川底</t>
  </si>
  <si>
    <t>周辺の植生</t>
  </si>
  <si>
    <t>流量</t>
  </si>
  <si>
    <t>色</t>
  </si>
  <si>
    <t>匂い</t>
  </si>
  <si>
    <t>透視度</t>
  </si>
  <si>
    <t>m3／s</t>
  </si>
  <si>
    <t>cm</t>
  </si>
  <si>
    <t>ppm</t>
  </si>
  <si>
    <t>後原上樋管</t>
  </si>
  <si>
    <t>天神前樋管</t>
  </si>
  <si>
    <t>礫間浄化前</t>
  </si>
  <si>
    <t>礫間浄化後</t>
  </si>
  <si>
    <t>導水注入前</t>
  </si>
  <si>
    <t>導水注入後</t>
  </si>
  <si>
    <t>μS/cm</t>
  </si>
  <si>
    <t>篠塚樋管</t>
  </si>
  <si>
    <t>篠籠田樋管</t>
  </si>
  <si>
    <t>木崎台樋管</t>
  </si>
  <si>
    <t>地金堀合流前</t>
  </si>
  <si>
    <t>合流後</t>
  </si>
  <si>
    <t>地金堀</t>
  </si>
  <si>
    <t>調査地点No.</t>
  </si>
  <si>
    <t>調査地点名</t>
  </si>
  <si>
    <t>　</t>
  </si>
  <si>
    <t>℃</t>
  </si>
  <si>
    <t>なし</t>
  </si>
  <si>
    <t>協働調査 測定記録</t>
  </si>
  <si>
    <t>上流班の結果</t>
  </si>
  <si>
    <t>下流班の結果</t>
  </si>
  <si>
    <t>アンモニア性Ｎ（ｐｐｍ）</t>
  </si>
  <si>
    <t>硝酸性Ｎ（ｐｐｍ）</t>
  </si>
  <si>
    <t>亜硝酸性N　＊</t>
  </si>
  <si>
    <t>硝酸性N　　＊</t>
  </si>
  <si>
    <t>No.９</t>
  </si>
  <si>
    <t>No.１０</t>
  </si>
  <si>
    <t>No.１１</t>
  </si>
  <si>
    <t>No.１２</t>
  </si>
  <si>
    <t>No.１３</t>
  </si>
  <si>
    <t>No.１４</t>
  </si>
  <si>
    <t>天候：晴れ　（前日：晴れ）</t>
  </si>
  <si>
    <t>No.１５</t>
  </si>
  <si>
    <t>No.１６</t>
  </si>
  <si>
    <t>No.１７</t>
  </si>
  <si>
    <t>No.１８</t>
  </si>
  <si>
    <t>No.１９</t>
  </si>
  <si>
    <t>No.２０</t>
  </si>
  <si>
    <t>-</t>
  </si>
  <si>
    <t>やや濁り</t>
  </si>
  <si>
    <t>少し濁り</t>
  </si>
  <si>
    <t>透明</t>
  </si>
  <si>
    <r>
      <t>50</t>
    </r>
    <r>
      <rPr>
        <sz val="11"/>
        <color indexed="8"/>
        <rFont val="ＭＳ Ｐゴシック"/>
        <family val="3"/>
      </rPr>
      <t>以上</t>
    </r>
  </si>
  <si>
    <t>なし</t>
  </si>
  <si>
    <t>黄色濁り</t>
  </si>
  <si>
    <t>微黄色</t>
  </si>
  <si>
    <r>
      <t>50</t>
    </r>
    <r>
      <rPr>
        <sz val="12"/>
        <color indexed="8"/>
        <rFont val="ＭＳ Ｐゴシック"/>
        <family val="3"/>
      </rPr>
      <t>以上</t>
    </r>
  </si>
  <si>
    <t>-</t>
  </si>
  <si>
    <t>燐酸性P    ＊</t>
  </si>
  <si>
    <t>　　＊印はパックテストによる</t>
  </si>
  <si>
    <t>　　＊印はパックテストによる</t>
  </si>
  <si>
    <t>燐酸性P　　＊</t>
  </si>
  <si>
    <t>自然護岸</t>
  </si>
  <si>
    <t>コンクリート</t>
  </si>
  <si>
    <t>泥</t>
  </si>
  <si>
    <t>泥砂</t>
  </si>
  <si>
    <t>人工護岸</t>
  </si>
  <si>
    <t>人工3面張り</t>
  </si>
  <si>
    <t>草</t>
  </si>
  <si>
    <t>草木</t>
  </si>
  <si>
    <t>草多い</t>
  </si>
  <si>
    <t>人工３面張り</t>
  </si>
  <si>
    <t>コンクリート</t>
  </si>
  <si>
    <t>コンクリート、砂</t>
  </si>
  <si>
    <t>雑草</t>
  </si>
  <si>
    <t>人工３面張り</t>
  </si>
  <si>
    <t>No.９</t>
  </si>
  <si>
    <t>No.１０</t>
  </si>
  <si>
    <t>No.１１</t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</si>
  <si>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</si>
  <si>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</si>
  <si>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</si>
  <si>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</si>
  <si>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</si>
  <si>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</si>
  <si>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</si>
  <si>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</si>
  <si>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</si>
  <si>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pH　　＊</t>
  </si>
  <si>
    <t>COD　　＊</t>
  </si>
  <si>
    <t>pH　＊</t>
  </si>
  <si>
    <r>
      <t>アンモニア</t>
    </r>
    <r>
      <rPr>
        <sz val="11"/>
        <color indexed="8"/>
        <rFont val="ＭＳ Ｐゴシック"/>
        <family val="3"/>
      </rPr>
      <t>性N＊</t>
    </r>
  </si>
  <si>
    <r>
      <t>アンモニア</t>
    </r>
    <r>
      <rPr>
        <sz val="11"/>
        <color indexed="8"/>
        <rFont val="ＭＳ Ｐゴシック"/>
        <family val="3"/>
      </rPr>
      <t>性N＊</t>
    </r>
  </si>
  <si>
    <t>自然護岸</t>
  </si>
  <si>
    <t>ＣＯＤ（ｐｐｍ）　</t>
  </si>
  <si>
    <t>硝酸性P（ｐｐｍ）　※全てパックテスト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</si>
</sst>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0_);[Red]\(0\)"/>
    <numFmt numFmtId="180" formatCode="0.000_ 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</font>
    <font>
      <sz val="18"/>
      <color indexed="8"/>
      <name val="HG創英角ﾎﾟｯﾌﾟ体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MS UI Gothic"/>
      <family val="3"/>
    </font>
    <font>
      <b/>
      <sz val="11"/>
      <color indexed="8"/>
      <name val="MS UI Gothic"/>
      <family val="3"/>
    </font>
    <font>
      <sz val="12"/>
      <color indexed="8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medium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/>
    </xf>
    <xf numFmtId="20" fontId="3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20" fontId="3" fillId="0" borderId="34" xfId="0" applyNumberFormat="1" applyFont="1" applyFill="1" applyBorder="1" applyAlignment="1">
      <alignment horizontal="center" vertical="center"/>
    </xf>
    <xf numFmtId="20" fontId="3" fillId="0" borderId="3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79" fontId="3" fillId="0" borderId="29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20" fontId="3" fillId="0" borderId="36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58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4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ＣＯＤ（ｐｐｍ）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dLbls>
            <c:dLbl>
              <c:idx val="3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アンモニア性Ｎ（ｐｐｍ）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硝酸性Ｎ（ｐｐｍ）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主要結果のグラフ'!$B$5:$N$5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'参考 主要結果のグラフ'!$A$6</c:f>
              <c:strCache>
                <c:ptCount val="1"/>
                <c:pt idx="0">
                  <c:v>硝酸性P（ｐｐｍ）　※全てパックテスト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'参考 主要結果のグラフ'!$B$6:$M$6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61066"/>
        <c:axId val="50949595"/>
      </c:lineChart>
      <c:catAx>
        <c:axId val="566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調査地点Ｎｏ．  　※No.16のCOD値：３０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49595"/>
        <c:crosses val="autoZero"/>
        <c:auto val="1"/>
        <c:lblOffset val="100"/>
        <c:tickLblSkip val="1"/>
        <c:noMultiLvlLbl val="0"/>
      </c:catAx>
      <c:valAx>
        <c:axId val="5094959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5661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25"/>
          <c:y val="0.108"/>
          <c:w val="0.42075"/>
          <c:h val="0.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0.32125</cdr:y>
    </cdr:from>
    <cdr:to>
      <cdr:x>0.05825</cdr:x>
      <cdr:y>0.81875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1095375"/>
          <a:ext cx="304800" cy="1714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</a:t>
          </a:r>
        </a:p>
      </cdr:txBody>
    </cdr:sp>
  </cdr:relSizeAnchor>
  <cdr:relSizeAnchor xmlns:cdr="http://schemas.openxmlformats.org/drawingml/2006/chartDrawing">
    <cdr:from>
      <cdr:x>0.5205</cdr:x>
      <cdr:y>0.29375</cdr:y>
    </cdr:from>
    <cdr:to>
      <cdr:x>0.53125</cdr:x>
      <cdr:y>0.3575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10096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123825</xdr:rowOff>
    </xdr:from>
    <xdr:to>
      <xdr:col>13</xdr:col>
      <xdr:colOff>361950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00025" y="1209675"/>
        <a:ext cx="7124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view="pageBreakPreview" zoomScaleSheetLayoutView="100" zoomScalePageLayoutView="0" workbookViewId="0" topLeftCell="A1">
      <selection activeCell="D40" sqref="D40:I41"/>
    </sheetView>
  </sheetViews>
  <sheetFormatPr defaultColWidth="9.00390625" defaultRowHeight="13.5"/>
  <cols>
    <col min="1" max="1" width="0.875" style="0" customWidth="1"/>
    <col min="2" max="2" width="12.75390625" style="0" customWidth="1"/>
    <col min="3" max="3" width="7.125" style="0" customWidth="1"/>
    <col min="4" max="10" width="10.625" style="0" customWidth="1"/>
  </cols>
  <sheetData>
    <row r="1" spans="2:8" ht="21">
      <c r="B1" s="106" t="s">
        <v>32</v>
      </c>
      <c r="C1" s="106"/>
      <c r="D1" s="106"/>
      <c r="E1" s="105">
        <v>41443</v>
      </c>
      <c r="F1" s="105"/>
      <c r="G1" s="45" t="s">
        <v>45</v>
      </c>
      <c r="H1" s="45"/>
    </row>
    <row r="3" ht="25.5" customHeight="1" thickBot="1">
      <c r="B3" s="47" t="s">
        <v>33</v>
      </c>
    </row>
    <row r="4" spans="2:9" ht="14.25" customHeight="1">
      <c r="B4" s="4" t="s">
        <v>27</v>
      </c>
      <c r="C4" s="17"/>
      <c r="D4" s="1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6" t="s">
        <v>44</v>
      </c>
    </row>
    <row r="5" spans="2:9" ht="14.25" thickBot="1">
      <c r="B5" s="10" t="s">
        <v>28</v>
      </c>
      <c r="C5" s="18"/>
      <c r="D5" s="16" t="s">
        <v>18</v>
      </c>
      <c r="E5" s="11" t="s">
        <v>19</v>
      </c>
      <c r="F5" s="11" t="s">
        <v>14</v>
      </c>
      <c r="G5" s="11" t="s">
        <v>15</v>
      </c>
      <c r="H5" s="11" t="s">
        <v>16</v>
      </c>
      <c r="I5" s="12" t="s">
        <v>17</v>
      </c>
    </row>
    <row r="6" spans="2:9" ht="14.25">
      <c r="B6" s="7" t="s">
        <v>3</v>
      </c>
      <c r="C6" s="19"/>
      <c r="D6" s="40">
        <v>0.3958333333333333</v>
      </c>
      <c r="E6" s="41">
        <v>0.40277777777777773</v>
      </c>
      <c r="F6" s="41">
        <v>0.40972222222222227</v>
      </c>
      <c r="G6" s="41">
        <v>0.4375</v>
      </c>
      <c r="H6" s="41">
        <v>0.4444444444444444</v>
      </c>
      <c r="I6" s="42">
        <v>0.4513888888888889</v>
      </c>
    </row>
    <row r="7" spans="2:9" ht="13.5">
      <c r="B7" s="63" t="s">
        <v>4</v>
      </c>
      <c r="C7" s="64"/>
      <c r="D7" s="65" t="s">
        <v>70</v>
      </c>
      <c r="E7" s="66" t="s">
        <v>66</v>
      </c>
      <c r="F7" s="67" t="s">
        <v>71</v>
      </c>
      <c r="G7" s="66" t="s">
        <v>66</v>
      </c>
      <c r="H7" s="66" t="s">
        <v>71</v>
      </c>
      <c r="I7" s="68" t="s">
        <v>97</v>
      </c>
    </row>
    <row r="8" spans="2:9" ht="13.5">
      <c r="B8" s="63" t="s">
        <v>5</v>
      </c>
      <c r="C8" s="64"/>
      <c r="D8" s="69" t="s">
        <v>68</v>
      </c>
      <c r="E8" s="66" t="s">
        <v>68</v>
      </c>
      <c r="F8" s="66" t="s">
        <v>67</v>
      </c>
      <c r="G8" s="66" t="s">
        <v>68</v>
      </c>
      <c r="H8" s="66" t="s">
        <v>68</v>
      </c>
      <c r="I8" s="68" t="s">
        <v>68</v>
      </c>
    </row>
    <row r="9" spans="2:9" ht="13.5">
      <c r="B9" s="63" t="s">
        <v>6</v>
      </c>
      <c r="C9" s="64"/>
      <c r="D9" s="69" t="s">
        <v>57</v>
      </c>
      <c r="E9" s="66" t="s">
        <v>72</v>
      </c>
      <c r="F9" s="66" t="s">
        <v>57</v>
      </c>
      <c r="G9" s="66" t="s">
        <v>73</v>
      </c>
      <c r="H9" s="66" t="s">
        <v>74</v>
      </c>
      <c r="I9" s="68" t="s">
        <v>74</v>
      </c>
    </row>
    <row r="10" spans="2:9" ht="14.25">
      <c r="B10" s="8" t="s">
        <v>0</v>
      </c>
      <c r="C10" s="20" t="s">
        <v>30</v>
      </c>
      <c r="D10" s="24">
        <v>30</v>
      </c>
      <c r="E10" s="25">
        <v>30</v>
      </c>
      <c r="F10" s="25">
        <v>30</v>
      </c>
      <c r="G10" s="25">
        <v>31</v>
      </c>
      <c r="H10" s="25">
        <v>31</v>
      </c>
      <c r="I10" s="26">
        <v>31</v>
      </c>
    </row>
    <row r="11" spans="2:9" ht="15" thickBot="1">
      <c r="B11" s="13" t="s">
        <v>1</v>
      </c>
      <c r="C11" s="21" t="s">
        <v>30</v>
      </c>
      <c r="D11" s="27">
        <v>25</v>
      </c>
      <c r="E11" s="28">
        <v>23</v>
      </c>
      <c r="F11" s="28">
        <v>25</v>
      </c>
      <c r="G11" s="28">
        <v>24.5</v>
      </c>
      <c r="H11" s="28">
        <v>24</v>
      </c>
      <c r="I11" s="29">
        <v>24.5</v>
      </c>
    </row>
    <row r="12" spans="2:9" ht="15" thickTop="1">
      <c r="B12" s="7" t="s">
        <v>7</v>
      </c>
      <c r="C12" s="19" t="s">
        <v>11</v>
      </c>
      <c r="D12" s="30">
        <v>0.24</v>
      </c>
      <c r="E12" s="31">
        <v>0.98</v>
      </c>
      <c r="F12" s="32" t="s">
        <v>52</v>
      </c>
      <c r="G12" s="32">
        <v>0.1</v>
      </c>
      <c r="H12" s="32">
        <v>1.1</v>
      </c>
      <c r="I12" s="33">
        <v>0.55</v>
      </c>
    </row>
    <row r="13" spans="2:9" ht="13.5">
      <c r="B13" s="8" t="s">
        <v>8</v>
      </c>
      <c r="C13" s="20"/>
      <c r="D13" s="34" t="s">
        <v>53</v>
      </c>
      <c r="E13" s="35" t="s">
        <v>54</v>
      </c>
      <c r="F13" s="35" t="s">
        <v>55</v>
      </c>
      <c r="G13" s="35" t="s">
        <v>53</v>
      </c>
      <c r="H13" s="35" t="s">
        <v>53</v>
      </c>
      <c r="I13" s="36" t="s">
        <v>53</v>
      </c>
    </row>
    <row r="14" spans="2:9" ht="13.5">
      <c r="B14" s="8" t="s">
        <v>9</v>
      </c>
      <c r="C14" s="20"/>
      <c r="D14" s="34" t="s">
        <v>31</v>
      </c>
      <c r="E14" s="35" t="s">
        <v>31</v>
      </c>
      <c r="F14" s="35" t="s">
        <v>31</v>
      </c>
      <c r="G14" s="35" t="s">
        <v>31</v>
      </c>
      <c r="H14" s="35" t="s">
        <v>31</v>
      </c>
      <c r="I14" s="36" t="s">
        <v>31</v>
      </c>
    </row>
    <row r="15" spans="2:13" ht="14.25">
      <c r="B15" s="8" t="s">
        <v>10</v>
      </c>
      <c r="C15" s="20" t="s">
        <v>12</v>
      </c>
      <c r="D15" s="24">
        <v>30</v>
      </c>
      <c r="E15" s="25">
        <v>45</v>
      </c>
      <c r="F15" s="25" t="s">
        <v>56</v>
      </c>
      <c r="G15" s="25">
        <v>45</v>
      </c>
      <c r="H15" s="25">
        <v>25</v>
      </c>
      <c r="I15" s="26">
        <v>42</v>
      </c>
      <c r="J15" s="2"/>
      <c r="K15" s="2"/>
      <c r="L15" s="2"/>
      <c r="M15" s="2"/>
    </row>
    <row r="16" spans="2:13" ht="14.25">
      <c r="B16" s="8" t="s">
        <v>92</v>
      </c>
      <c r="C16" s="20"/>
      <c r="D16" s="37">
        <v>6.8</v>
      </c>
      <c r="E16" s="25">
        <v>6.8</v>
      </c>
      <c r="F16" s="25">
        <v>6.6</v>
      </c>
      <c r="G16" s="25">
        <v>6.8</v>
      </c>
      <c r="H16" s="25">
        <v>6.4</v>
      </c>
      <c r="I16" s="26">
        <v>6.6</v>
      </c>
      <c r="J16" s="2"/>
      <c r="K16" s="2"/>
      <c r="L16" s="2"/>
      <c r="M16" s="2"/>
    </row>
    <row r="17" spans="2:13" ht="14.25">
      <c r="B17" s="8" t="s">
        <v>2</v>
      </c>
      <c r="C17" s="20" t="s">
        <v>20</v>
      </c>
      <c r="D17" s="24">
        <v>240</v>
      </c>
      <c r="E17" s="25">
        <v>163</v>
      </c>
      <c r="F17" s="25">
        <v>210</v>
      </c>
      <c r="G17" s="25">
        <v>360</v>
      </c>
      <c r="H17" s="25">
        <v>230</v>
      </c>
      <c r="I17" s="26">
        <v>210</v>
      </c>
      <c r="J17" s="2"/>
      <c r="K17" s="2"/>
      <c r="L17" s="2"/>
      <c r="M17" s="2"/>
    </row>
    <row r="18" spans="2:13" ht="14.25">
      <c r="B18" s="8" t="s">
        <v>93</v>
      </c>
      <c r="C18" s="20" t="s">
        <v>13</v>
      </c>
      <c r="D18" s="95">
        <v>10</v>
      </c>
      <c r="E18" s="96">
        <v>7</v>
      </c>
      <c r="F18" s="96">
        <v>4</v>
      </c>
      <c r="G18" s="96">
        <v>10</v>
      </c>
      <c r="H18" s="96">
        <v>4</v>
      </c>
      <c r="I18" s="97">
        <v>4</v>
      </c>
      <c r="J18" s="2"/>
      <c r="K18" s="2"/>
      <c r="L18" s="2"/>
      <c r="M18" s="2"/>
    </row>
    <row r="19" spans="2:13" ht="14.25">
      <c r="B19" s="94" t="s">
        <v>96</v>
      </c>
      <c r="C19" s="20" t="s">
        <v>13</v>
      </c>
      <c r="D19" s="37">
        <v>0.5</v>
      </c>
      <c r="E19" s="25">
        <v>0.5</v>
      </c>
      <c r="F19" s="25">
        <v>0.3</v>
      </c>
      <c r="G19" s="38">
        <v>2</v>
      </c>
      <c r="H19" s="25">
        <v>0.5</v>
      </c>
      <c r="I19" s="39">
        <v>0.5</v>
      </c>
      <c r="J19" s="2"/>
      <c r="K19" s="2"/>
      <c r="L19" s="2"/>
      <c r="M19" s="2"/>
    </row>
    <row r="20" spans="2:13" ht="14.25">
      <c r="B20" s="57" t="s">
        <v>37</v>
      </c>
      <c r="C20" s="20" t="s">
        <v>13</v>
      </c>
      <c r="D20" s="37">
        <v>0.3</v>
      </c>
      <c r="E20" s="38">
        <v>0.2</v>
      </c>
      <c r="F20" s="61">
        <v>0.02</v>
      </c>
      <c r="G20" s="38">
        <v>0.1</v>
      </c>
      <c r="H20" s="38">
        <v>0.2</v>
      </c>
      <c r="I20" s="39">
        <v>0.3</v>
      </c>
      <c r="J20" s="2"/>
      <c r="K20" s="2"/>
      <c r="L20" s="2"/>
      <c r="M20" s="2"/>
    </row>
    <row r="21" spans="2:13" ht="14.25">
      <c r="B21" s="57" t="s">
        <v>38</v>
      </c>
      <c r="C21" s="20" t="s">
        <v>13</v>
      </c>
      <c r="D21" s="24">
        <v>1</v>
      </c>
      <c r="E21" s="25">
        <v>1</v>
      </c>
      <c r="F21" s="25">
        <v>2</v>
      </c>
      <c r="G21" s="25">
        <v>1</v>
      </c>
      <c r="H21" s="25">
        <v>2</v>
      </c>
      <c r="I21" s="26">
        <v>3</v>
      </c>
      <c r="J21" s="2"/>
      <c r="K21" s="2"/>
      <c r="L21" s="2"/>
      <c r="M21" s="2"/>
    </row>
    <row r="22" spans="2:13" ht="15" thickBot="1">
      <c r="B22" s="9" t="s">
        <v>65</v>
      </c>
      <c r="C22" s="22" t="s">
        <v>13</v>
      </c>
      <c r="D22" s="75">
        <v>0.1</v>
      </c>
      <c r="E22" s="76">
        <v>0.1</v>
      </c>
      <c r="F22" s="76">
        <v>0.2</v>
      </c>
      <c r="G22" s="76">
        <v>0.5</v>
      </c>
      <c r="H22" s="76">
        <v>0.3</v>
      </c>
      <c r="I22" s="77">
        <v>0.1</v>
      </c>
      <c r="J22" s="2"/>
      <c r="K22" s="2"/>
      <c r="L22" s="2"/>
      <c r="M22" s="2"/>
    </row>
    <row r="23" spans="2:9" ht="13.5">
      <c r="B23" s="55" t="s">
        <v>64</v>
      </c>
      <c r="C23" s="2"/>
      <c r="D23" s="2"/>
      <c r="E23" s="3"/>
      <c r="F23" s="2"/>
      <c r="G23" s="2"/>
      <c r="H23" s="2"/>
      <c r="I23" s="2"/>
    </row>
    <row r="24" spans="2:9" ht="13.5">
      <c r="B24" s="3" t="s">
        <v>29</v>
      </c>
      <c r="C24" s="2"/>
      <c r="D24" s="2"/>
      <c r="E24" s="2"/>
      <c r="F24" s="2"/>
      <c r="G24" s="2"/>
      <c r="H24" s="2"/>
      <c r="I24" s="2"/>
    </row>
    <row r="25" spans="2:9" ht="24" customHeight="1" thickBot="1">
      <c r="B25" s="47" t="s">
        <v>34</v>
      </c>
      <c r="C25" s="2"/>
      <c r="D25" s="2"/>
      <c r="E25" s="2"/>
      <c r="F25" s="2"/>
      <c r="G25" s="2"/>
      <c r="H25" s="2"/>
      <c r="I25" s="2"/>
    </row>
    <row r="26" spans="2:10" ht="13.5">
      <c r="B26" s="4" t="s">
        <v>27</v>
      </c>
      <c r="C26" s="17"/>
      <c r="D26" s="15" t="s">
        <v>46</v>
      </c>
      <c r="E26" s="5" t="s">
        <v>47</v>
      </c>
      <c r="F26" s="5" t="s">
        <v>48</v>
      </c>
      <c r="G26" s="5" t="s">
        <v>49</v>
      </c>
      <c r="H26" s="5" t="s">
        <v>50</v>
      </c>
      <c r="I26" s="6" t="s">
        <v>51</v>
      </c>
      <c r="J26" s="49"/>
    </row>
    <row r="27" spans="2:10" ht="14.25" thickBot="1">
      <c r="B27" s="10" t="s">
        <v>28</v>
      </c>
      <c r="C27" s="18"/>
      <c r="D27" s="16" t="s">
        <v>21</v>
      </c>
      <c r="E27" s="11" t="s">
        <v>22</v>
      </c>
      <c r="F27" s="11" t="s">
        <v>23</v>
      </c>
      <c r="G27" s="11" t="s">
        <v>24</v>
      </c>
      <c r="H27" s="14" t="s">
        <v>26</v>
      </c>
      <c r="I27" s="12" t="s">
        <v>25</v>
      </c>
      <c r="J27" s="50"/>
    </row>
    <row r="28" spans="2:10" ht="14.25">
      <c r="B28" s="7" t="s">
        <v>3</v>
      </c>
      <c r="C28" s="19"/>
      <c r="D28" s="58">
        <v>0.4895833333333333</v>
      </c>
      <c r="E28" s="58"/>
      <c r="F28" s="58">
        <v>0.4479166666666667</v>
      </c>
      <c r="G28" s="59">
        <v>0.3888888888888889</v>
      </c>
      <c r="H28" s="59">
        <v>0.3888888888888889</v>
      </c>
      <c r="I28" s="98"/>
      <c r="J28" s="51"/>
    </row>
    <row r="29" spans="2:10" ht="27">
      <c r="B29" s="63" t="s">
        <v>4</v>
      </c>
      <c r="C29" s="64"/>
      <c r="D29" s="65" t="s">
        <v>79</v>
      </c>
      <c r="E29" s="70" t="s">
        <v>75</v>
      </c>
      <c r="F29" s="70" t="s">
        <v>75</v>
      </c>
      <c r="G29" s="71" t="s">
        <v>66</v>
      </c>
      <c r="H29" s="70" t="s">
        <v>75</v>
      </c>
      <c r="I29" s="72" t="s">
        <v>66</v>
      </c>
      <c r="J29" s="52"/>
    </row>
    <row r="30" spans="2:10" ht="26.25" customHeight="1">
      <c r="B30" s="63" t="s">
        <v>5</v>
      </c>
      <c r="C30" s="64"/>
      <c r="D30" s="85" t="s">
        <v>67</v>
      </c>
      <c r="E30" s="86" t="s">
        <v>76</v>
      </c>
      <c r="F30" s="87" t="s">
        <v>67</v>
      </c>
      <c r="G30" s="86" t="s">
        <v>69</v>
      </c>
      <c r="H30" s="89" t="s">
        <v>77</v>
      </c>
      <c r="I30" s="88" t="s">
        <v>69</v>
      </c>
      <c r="J30" s="53"/>
    </row>
    <row r="31" spans="2:10" ht="13.5">
      <c r="B31" s="63" t="s">
        <v>6</v>
      </c>
      <c r="C31" s="64"/>
      <c r="D31" s="73" t="s">
        <v>57</v>
      </c>
      <c r="E31" s="71" t="s">
        <v>57</v>
      </c>
      <c r="F31" s="71" t="s">
        <v>57</v>
      </c>
      <c r="G31" s="71" t="s">
        <v>78</v>
      </c>
      <c r="H31" s="71" t="s">
        <v>57</v>
      </c>
      <c r="I31" s="74" t="s">
        <v>78</v>
      </c>
      <c r="J31" s="52"/>
    </row>
    <row r="32" spans="2:10" ht="14.25">
      <c r="B32" s="8" t="s">
        <v>0</v>
      </c>
      <c r="C32" s="20" t="s">
        <v>30</v>
      </c>
      <c r="D32" s="24">
        <v>30</v>
      </c>
      <c r="E32" s="25">
        <v>30</v>
      </c>
      <c r="F32" s="25">
        <v>31</v>
      </c>
      <c r="G32" s="25">
        <v>28</v>
      </c>
      <c r="H32" s="60">
        <v>28</v>
      </c>
      <c r="I32" s="26">
        <v>28</v>
      </c>
      <c r="J32" s="53"/>
    </row>
    <row r="33" spans="2:10" ht="15" thickBot="1">
      <c r="B33" s="13" t="s">
        <v>1</v>
      </c>
      <c r="C33" s="21" t="s">
        <v>30</v>
      </c>
      <c r="D33" s="27">
        <v>25</v>
      </c>
      <c r="E33" s="28">
        <v>21</v>
      </c>
      <c r="F33" s="28">
        <v>26</v>
      </c>
      <c r="G33" s="28">
        <v>24</v>
      </c>
      <c r="H33" s="28">
        <v>24</v>
      </c>
      <c r="I33" s="29">
        <v>24</v>
      </c>
      <c r="J33" s="53"/>
    </row>
    <row r="34" spans="2:10" ht="15" thickTop="1">
      <c r="B34" s="7" t="s">
        <v>7</v>
      </c>
      <c r="C34" s="19" t="s">
        <v>11</v>
      </c>
      <c r="D34" s="78" t="s">
        <v>52</v>
      </c>
      <c r="E34" s="32" t="s">
        <v>52</v>
      </c>
      <c r="F34" s="32" t="s">
        <v>52</v>
      </c>
      <c r="G34" s="32">
        <v>0.65</v>
      </c>
      <c r="H34" s="32">
        <v>0.07</v>
      </c>
      <c r="I34" s="33">
        <v>0.86</v>
      </c>
      <c r="J34" s="53"/>
    </row>
    <row r="35" spans="2:10" ht="14.25">
      <c r="B35" s="8" t="s">
        <v>8</v>
      </c>
      <c r="C35" s="20"/>
      <c r="D35" s="34" t="s">
        <v>57</v>
      </c>
      <c r="E35" s="35" t="s">
        <v>58</v>
      </c>
      <c r="F35" s="25" t="s">
        <v>57</v>
      </c>
      <c r="G35" s="35" t="s">
        <v>59</v>
      </c>
      <c r="H35" s="35" t="s">
        <v>57</v>
      </c>
      <c r="I35" s="36" t="s">
        <v>57</v>
      </c>
      <c r="J35" s="52"/>
    </row>
    <row r="36" spans="2:10" ht="29.25" customHeight="1">
      <c r="B36" s="8" t="s">
        <v>9</v>
      </c>
      <c r="C36" s="20"/>
      <c r="D36" s="23" t="s">
        <v>57</v>
      </c>
      <c r="E36" s="35" t="s">
        <v>57</v>
      </c>
      <c r="F36" s="35" t="s">
        <v>57</v>
      </c>
      <c r="G36" s="35" t="s">
        <v>57</v>
      </c>
      <c r="H36" s="35" t="s">
        <v>57</v>
      </c>
      <c r="I36" s="36" t="s">
        <v>57</v>
      </c>
      <c r="J36" s="52"/>
    </row>
    <row r="37" spans="2:10" ht="15">
      <c r="B37" s="8" t="s">
        <v>10</v>
      </c>
      <c r="C37" s="20" t="s">
        <v>12</v>
      </c>
      <c r="D37" s="43">
        <v>44</v>
      </c>
      <c r="E37" s="44">
        <v>16</v>
      </c>
      <c r="F37" s="44">
        <v>43</v>
      </c>
      <c r="G37" s="44" t="s">
        <v>60</v>
      </c>
      <c r="H37" s="44">
        <v>50</v>
      </c>
      <c r="I37" s="82">
        <v>46</v>
      </c>
      <c r="J37" s="54"/>
    </row>
    <row r="38" spans="2:10" ht="15">
      <c r="B38" s="8" t="s">
        <v>94</v>
      </c>
      <c r="C38" s="20"/>
      <c r="D38" s="43">
        <v>7.2</v>
      </c>
      <c r="E38" s="44">
        <v>7.8</v>
      </c>
      <c r="F38" s="44">
        <v>7.4</v>
      </c>
      <c r="G38" s="44">
        <v>7.4</v>
      </c>
      <c r="H38" s="44">
        <v>7.4</v>
      </c>
      <c r="I38" s="82">
        <v>7.4</v>
      </c>
      <c r="J38" s="54"/>
    </row>
    <row r="39" spans="2:10" ht="15">
      <c r="B39" s="8" t="s">
        <v>2</v>
      </c>
      <c r="C39" s="20" t="s">
        <v>20</v>
      </c>
      <c r="D39" s="43">
        <v>210</v>
      </c>
      <c r="E39" s="44">
        <v>420</v>
      </c>
      <c r="F39" s="44">
        <v>240</v>
      </c>
      <c r="G39" s="44" t="s">
        <v>52</v>
      </c>
      <c r="H39" s="79" t="s">
        <v>52</v>
      </c>
      <c r="I39" s="82" t="s">
        <v>61</v>
      </c>
      <c r="J39" s="54"/>
    </row>
    <row r="40" spans="2:10" ht="15">
      <c r="B40" s="8" t="s">
        <v>93</v>
      </c>
      <c r="C40" s="20" t="s">
        <v>13</v>
      </c>
      <c r="D40" s="99">
        <v>4</v>
      </c>
      <c r="E40" s="100">
        <v>30</v>
      </c>
      <c r="F40" s="100">
        <v>5</v>
      </c>
      <c r="G40" s="100">
        <v>6</v>
      </c>
      <c r="H40" s="100">
        <v>10</v>
      </c>
      <c r="I40" s="101">
        <v>6</v>
      </c>
      <c r="J40" s="54"/>
    </row>
    <row r="41" spans="2:10" ht="15">
      <c r="B41" s="94" t="s">
        <v>95</v>
      </c>
      <c r="C41" s="20" t="s">
        <v>13</v>
      </c>
      <c r="D41" s="43">
        <v>0.5</v>
      </c>
      <c r="E41" s="102">
        <v>5</v>
      </c>
      <c r="F41" s="103">
        <v>0.2</v>
      </c>
      <c r="G41" s="103">
        <v>0.5</v>
      </c>
      <c r="H41" s="102">
        <v>1</v>
      </c>
      <c r="I41" s="82">
        <v>0.5</v>
      </c>
      <c r="J41" s="54"/>
    </row>
    <row r="42" spans="2:10" ht="15">
      <c r="B42" s="57" t="s">
        <v>37</v>
      </c>
      <c r="C42" s="20" t="s">
        <v>13</v>
      </c>
      <c r="D42" s="80">
        <v>0.005</v>
      </c>
      <c r="E42" s="104">
        <v>0.08</v>
      </c>
      <c r="F42" s="104">
        <v>0.2</v>
      </c>
      <c r="G42" s="104">
        <v>0.02</v>
      </c>
      <c r="H42" s="104">
        <v>0.1</v>
      </c>
      <c r="I42" s="83">
        <v>0.02</v>
      </c>
      <c r="J42" s="54"/>
    </row>
    <row r="43" spans="2:10" ht="15">
      <c r="B43" s="57" t="s">
        <v>38</v>
      </c>
      <c r="C43" s="20" t="s">
        <v>13</v>
      </c>
      <c r="D43" s="43">
        <v>1</v>
      </c>
      <c r="E43" s="103">
        <v>0.5</v>
      </c>
      <c r="F43" s="103">
        <v>0.02</v>
      </c>
      <c r="G43" s="103">
        <v>1</v>
      </c>
      <c r="H43" s="103">
        <v>2</v>
      </c>
      <c r="I43" s="82">
        <v>1</v>
      </c>
      <c r="J43" s="54"/>
    </row>
    <row r="44" spans="2:10" ht="15.75" thickBot="1">
      <c r="B44" s="9" t="s">
        <v>62</v>
      </c>
      <c r="C44" s="22" t="s">
        <v>13</v>
      </c>
      <c r="D44" s="62">
        <v>0.05</v>
      </c>
      <c r="E44" s="81">
        <v>0.5</v>
      </c>
      <c r="F44" s="81">
        <v>0.1</v>
      </c>
      <c r="G44" s="81">
        <v>0.1</v>
      </c>
      <c r="H44" s="81">
        <v>0.1</v>
      </c>
      <c r="I44" s="84">
        <v>0.1</v>
      </c>
      <c r="J44" s="54"/>
    </row>
    <row r="45" ht="13.5">
      <c r="B45" s="55" t="s">
        <v>63</v>
      </c>
    </row>
  </sheetData>
  <sheetProtection/>
  <mergeCells count="2">
    <mergeCell ref="E1:F1"/>
    <mergeCell ref="B1:D1"/>
  </mergeCells>
  <printOptions/>
  <pageMargins left="0.3937007874015748" right="0.3937007874015748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20.875" style="0" customWidth="1"/>
    <col min="2" max="14" width="5.875" style="0" customWidth="1"/>
  </cols>
  <sheetData>
    <row r="2" spans="2:14" ht="13.5">
      <c r="B2" s="90" t="s">
        <v>80</v>
      </c>
      <c r="C2" s="90" t="s">
        <v>81</v>
      </c>
      <c r="D2" s="90" t="s">
        <v>82</v>
      </c>
      <c r="E2" s="90" t="s">
        <v>83</v>
      </c>
      <c r="F2" s="90" t="s">
        <v>84</v>
      </c>
      <c r="G2" s="90" t="s">
        <v>85</v>
      </c>
      <c r="H2" s="90" t="s">
        <v>86</v>
      </c>
      <c r="I2" s="91" t="s">
        <v>87</v>
      </c>
      <c r="J2" s="91" t="s">
        <v>88</v>
      </c>
      <c r="K2" s="90" t="s">
        <v>89</v>
      </c>
      <c r="L2" s="90" t="s">
        <v>90</v>
      </c>
      <c r="M2" s="91" t="s">
        <v>91</v>
      </c>
      <c r="N2" s="46"/>
    </row>
    <row r="3" spans="1:14" ht="15">
      <c r="A3" s="1" t="s">
        <v>98</v>
      </c>
      <c r="B3" s="95">
        <v>10</v>
      </c>
      <c r="C3" s="96">
        <v>7</v>
      </c>
      <c r="D3" s="96">
        <v>4</v>
      </c>
      <c r="E3" s="96">
        <v>10</v>
      </c>
      <c r="F3" s="96">
        <v>4</v>
      </c>
      <c r="G3" s="97">
        <v>4</v>
      </c>
      <c r="H3" s="99">
        <v>4</v>
      </c>
      <c r="I3" s="100">
        <v>30</v>
      </c>
      <c r="J3" s="100">
        <v>5</v>
      </c>
      <c r="K3" s="100">
        <v>6</v>
      </c>
      <c r="L3" s="100">
        <v>10</v>
      </c>
      <c r="M3" s="101">
        <v>6</v>
      </c>
      <c r="N3" s="56"/>
    </row>
    <row r="4" spans="1:14" ht="15">
      <c r="A4" s="1" t="s">
        <v>35</v>
      </c>
      <c r="B4" s="37">
        <v>0.5</v>
      </c>
      <c r="C4" s="25">
        <v>0.5</v>
      </c>
      <c r="D4" s="25">
        <v>0.3</v>
      </c>
      <c r="E4" s="38">
        <v>2</v>
      </c>
      <c r="F4" s="25">
        <v>0.5</v>
      </c>
      <c r="G4" s="39">
        <v>0.5</v>
      </c>
      <c r="H4" s="43">
        <v>0.5</v>
      </c>
      <c r="I4" s="102">
        <v>5</v>
      </c>
      <c r="J4" s="103">
        <v>0.2</v>
      </c>
      <c r="K4" s="103">
        <v>0.5</v>
      </c>
      <c r="L4" s="102">
        <v>1</v>
      </c>
      <c r="M4" s="82">
        <v>0.5</v>
      </c>
      <c r="N4" s="56"/>
    </row>
    <row r="5" spans="1:14" ht="14.25">
      <c r="A5" s="1" t="s">
        <v>36</v>
      </c>
      <c r="B5" s="92">
        <v>1</v>
      </c>
      <c r="C5" s="92">
        <v>1</v>
      </c>
      <c r="D5" s="92">
        <v>2</v>
      </c>
      <c r="E5" s="92">
        <v>1</v>
      </c>
      <c r="F5" s="92">
        <v>2</v>
      </c>
      <c r="G5" s="92">
        <v>3</v>
      </c>
      <c r="H5" s="24">
        <v>1</v>
      </c>
      <c r="I5" s="25">
        <v>0.5</v>
      </c>
      <c r="J5" s="25">
        <v>0.02</v>
      </c>
      <c r="K5" s="25">
        <v>1</v>
      </c>
      <c r="L5" s="25">
        <v>2</v>
      </c>
      <c r="M5" s="48">
        <v>1</v>
      </c>
      <c r="N5" s="56"/>
    </row>
    <row r="6" spans="1:14" ht="14.25">
      <c r="A6" s="1" t="s">
        <v>99</v>
      </c>
      <c r="B6" s="93">
        <v>0.1</v>
      </c>
      <c r="C6" s="93">
        <v>0.1</v>
      </c>
      <c r="D6" s="93">
        <v>0.2</v>
      </c>
      <c r="E6" s="93">
        <v>0.5</v>
      </c>
      <c r="F6" s="93">
        <v>0.3</v>
      </c>
      <c r="G6" s="93">
        <v>0.1</v>
      </c>
      <c r="H6" s="24">
        <v>0.05</v>
      </c>
      <c r="I6" s="25">
        <v>0.5</v>
      </c>
      <c r="J6" s="25">
        <v>0.1</v>
      </c>
      <c r="K6" s="25">
        <v>0.1</v>
      </c>
      <c r="L6" s="25">
        <v>0.1</v>
      </c>
      <c r="M6" s="48">
        <v>0.1</v>
      </c>
      <c r="N6" s="5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大堀川の水辺をきれいにする会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subject/>
  <dc:creator>Kato</dc:creator>
  <cp:keywords/>
  <dc:description/>
  <cp:lastModifiedBy>to</cp:lastModifiedBy>
  <cp:lastPrinted>2013-07-07T08:10:57Z</cp:lastPrinted>
  <dcterms:created xsi:type="dcterms:W3CDTF">2012-06-11T12:11:37Z</dcterms:created>
  <dcterms:modified xsi:type="dcterms:W3CDTF">2013-07-10T01:10:10Z</dcterms:modified>
  <cp:category/>
  <cp:version/>
  <cp:contentType/>
  <cp:contentStatus/>
</cp:coreProperties>
</file>